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015" windowHeight="10845" tabRatio="810" activeTab="0"/>
  </bookViews>
  <sheets>
    <sheet name="2014P" sheetId="1" r:id="rId1"/>
    <sheet name="2013" sheetId="2" r:id="rId2"/>
    <sheet name="2014Pvs2013" sheetId="3" r:id="rId3"/>
    <sheet name="2014PYTD" sheetId="4" r:id="rId4"/>
    <sheet name="2013YTD" sheetId="5" r:id="rId5"/>
    <sheet name="2014Pvs2013YTD" sheetId="6" r:id="rId6"/>
  </sheets>
  <definedNames>
    <definedName name="_xlnm.Print_Area" localSheetId="1">'2013'!$A$1:$M$98</definedName>
    <definedName name="_xlnm.Print_Area" localSheetId="4">'2013YTD'!$A$1:$M$98</definedName>
    <definedName name="_xlnm.Print_Area" localSheetId="0">'2014P'!$A$1:$M$98</definedName>
    <definedName name="_xlnm.Print_Area" localSheetId="2">'2014Pvs2013'!$A$1:$M$98</definedName>
    <definedName name="_xlnm.Print_Area" localSheetId="5">'2014Pvs2013YTD'!$A$1:$M$98</definedName>
    <definedName name="_xlnm.Print_Area" localSheetId="3">'2014PYTD'!$A$1:$M$98</definedName>
    <definedName name="XLS_Isle">'2014P'!$A$1:$M$98</definedName>
    <definedName name="XLS_Isle_Pct">'2014Pvs2013'!$A$1:$M$98</definedName>
    <definedName name="XLS_Isle_Prev">'2013'!$A$1:$M$98</definedName>
    <definedName name="XLS_Isle_Prev_YTD">'2013YTD'!$A$1:$M$98</definedName>
    <definedName name="XLS_Isle_YTD">'2014PYTD'!$A$1:$M$98</definedName>
    <definedName name="XLS_Isle_YTD_Pct">'2014Pvs2013YTD'!$A$1:$M$98</definedName>
  </definedNames>
  <calcPr fullCalcOnLoad="1"/>
</workbook>
</file>

<file path=xl/sharedStrings.xml><?xml version="1.0" encoding="utf-8"?>
<sst xmlns="http://schemas.openxmlformats.org/spreadsheetml/2006/main" count="602" uniqueCount="95">
  <si>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</si>
  <si>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</si>
  <si>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</si>
  <si>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</si>
  <si>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</si>
  <si>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</si>
  <si>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</si>
  <si>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</si>
  <si>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</si>
  <si>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</si>
  <si>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</si>
  <si>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</si>
  <si>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VISITORS</t>
  </si>
  <si>
    <t>Domestic</t>
  </si>
  <si>
    <t>International</t>
  </si>
  <si>
    <t>VISITOR DAYS</t>
  </si>
  <si>
    <t>AVERAGE DAILY CENSUS</t>
  </si>
  <si>
    <t>ISLANDS VISITED</t>
  </si>
  <si>
    <t xml:space="preserve">   O'ahu</t>
  </si>
  <si>
    <t xml:space="preserve">   O'ahu only</t>
  </si>
  <si>
    <t xml:space="preserve">   Kaua'i</t>
  </si>
  <si>
    <t xml:space="preserve">   Kaua'i only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</si>
  <si>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</si>
  <si>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</si>
  <si>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</si>
  <si>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</si>
  <si>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</si>
  <si>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</si>
  <si>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</t>
  </si>
  <si>
    <t xml:space="preserve">      Lāna'i *</t>
  </si>
  <si>
    <t xml:space="preserve">      Lāna'i only *</t>
  </si>
  <si>
    <t xml:space="preserve">      Lāna'i one day or less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</si>
  <si>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</si>
  <si>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</si>
  <si>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</si>
  <si>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</si>
  <si>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>Any Neighbor Island</t>
  </si>
  <si>
    <t xml:space="preserve">   NI only</t>
  </si>
  <si>
    <t xml:space="preserve">   Any one island only</t>
  </si>
  <si>
    <t>Multiple Islands</t>
  </si>
  <si>
    <t>Avg. Islands Visited</t>
  </si>
  <si>
    <t>Average Length of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</si>
  <si>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</si>
  <si>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</si>
  <si>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</si>
  <si>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</si>
  <si>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</si>
  <si>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</si>
  <si>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</si>
  <si>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</si>
  <si>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</si>
  <si>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</si>
  <si>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</si>
  <si>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</si>
  <si>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</si>
  <si>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</si>
  <si>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</si>
  <si>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</si>
  <si>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</si>
  <si>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</si>
  <si>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</si>
  <si>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</si>
  <si>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</si>
  <si>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</si>
  <si>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</si>
  <si>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</si>
  <si>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</si>
  <si>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</si>
  <si>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</si>
  <si>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 **</t>
  </si>
  <si>
    <t xml:space="preserve">   % Repeaters 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</si>
  <si>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</si>
  <si>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</si>
  <si>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</si>
  <si>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</si>
  <si>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</si>
  <si>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</si>
  <si>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 of Party Head</t>
  </si>
  <si>
    <t>Ave. Party Size</t>
  </si>
  <si>
    <t>*  Sample sizes for Moloka'i and Lāna'i are relatively small.</t>
  </si>
  <si>
    <t>** Change represents absolute change in rates rather than percentage change in rate.</t>
  </si>
  <si>
    <t>KOREA 2014 PRELIMINARY</t>
  </si>
  <si>
    <t>% CHANGE</t>
  </si>
  <si>
    <t>KOREA PRELIMINARY</t>
  </si>
  <si>
    <t>KOREA PRELIMINARY YTD</t>
  </si>
  <si>
    <t>KOREA 2014 PRELIMINARY YTD</t>
  </si>
  <si>
    <t>KOREA PRELIMINARY (%)</t>
  </si>
  <si>
    <t>KOREA PRELIMINARY YTD (%)</t>
  </si>
  <si>
    <t xml:space="preserve">   Hawai'i Island one day or less</t>
  </si>
  <si>
    <t>Stay in Hawai'i</t>
  </si>
  <si>
    <t>KOREA 2013</t>
  </si>
  <si>
    <t>KOREA 2013 YTD</t>
  </si>
  <si>
    <t xml:space="preserve">   O‘ahu one day or less</t>
  </si>
  <si>
    <t xml:space="preserve">   O‘ahu &amp; NI</t>
  </si>
  <si>
    <t xml:space="preserve">   Kaua‘i one day or less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</si>
</sst>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0.0000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65" fontId="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/>
    </xf>
    <xf numFmtId="166" fontId="6" fillId="0" borderId="0" xfId="59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31.00390625" style="14" bestFit="1" customWidth="1"/>
    <col min="2" max="3" width="8.140625" style="17" bestFit="1" customWidth="1"/>
    <col min="4" max="4" width="7.7109375" style="17" customWidth="1"/>
    <col min="5" max="5" width="8.140625" style="17" bestFit="1" customWidth="1"/>
    <col min="6" max="13" width="7.7109375" style="17" customWidth="1"/>
    <col min="14" max="16384" width="8.8515625" style="14" customWidth="1"/>
  </cols>
  <sheetData>
    <row r="1" spans="1:13" ht="15" customHeight="1">
      <c r="A1" s="12" t="s">
        <v>81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</row>
    <row r="2" spans="1:13" ht="15" customHeight="1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>
      <c r="A3" s="1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" customHeight="1">
      <c r="A4" s="12" t="s">
        <v>12</v>
      </c>
      <c r="B4" s="15">
        <v>18434.66919915341</v>
      </c>
      <c r="C4" s="15">
        <v>14486.65644306116</v>
      </c>
      <c r="D4" s="15">
        <v>12387.892073810406</v>
      </c>
      <c r="E4" s="15">
        <v>14101.954847386478</v>
      </c>
      <c r="F4" s="15">
        <v>14464.676980413431</v>
      </c>
      <c r="G4" s="15">
        <v>14165.594691719316</v>
      </c>
      <c r="H4" s="15">
        <v>14554.706960632111</v>
      </c>
      <c r="I4" s="15">
        <v>13346.871650307377</v>
      </c>
      <c r="J4" s="15">
        <v>15216.426791826634</v>
      </c>
      <c r="K4" s="15">
        <v>14145.890674401866</v>
      </c>
      <c r="L4" s="15">
        <v>11235.012385245107</v>
      </c>
      <c r="M4" s="15">
        <v>13483.60587304433</v>
      </c>
    </row>
    <row r="5" spans="1:13" ht="15" customHeight="1">
      <c r="A5" s="12" t="s">
        <v>13</v>
      </c>
      <c r="B5" s="15">
        <v>1106.6691991533733</v>
      </c>
      <c r="C5" s="15">
        <v>933.6564430610698</v>
      </c>
      <c r="D5" s="15">
        <v>705.8920738103665</v>
      </c>
      <c r="E5" s="15">
        <v>879.9548473863779</v>
      </c>
      <c r="F5" s="15">
        <v>1251.676980413335</v>
      </c>
      <c r="G5" s="15">
        <v>873.5946917193654</v>
      </c>
      <c r="H5" s="15">
        <v>1017.7069606320742</v>
      </c>
      <c r="I5" s="15">
        <v>901.871650307372</v>
      </c>
      <c r="J5" s="15">
        <v>732.4267918266805</v>
      </c>
      <c r="K5" s="15">
        <v>745.8906744017494</v>
      </c>
      <c r="L5" s="15">
        <v>656.0123852450761</v>
      </c>
      <c r="M5" s="15">
        <v>843.605873044427</v>
      </c>
    </row>
    <row r="6" spans="1:13" ht="15" customHeight="1">
      <c r="A6" s="12" t="s">
        <v>14</v>
      </c>
      <c r="B6" s="15">
        <v>17328.000000000036</v>
      </c>
      <c r="C6" s="15">
        <v>13553.00000000009</v>
      </c>
      <c r="D6" s="15">
        <v>11682.00000000004</v>
      </c>
      <c r="E6" s="15">
        <v>13222.0000000001</v>
      </c>
      <c r="F6" s="15">
        <v>13213.000000000096</v>
      </c>
      <c r="G6" s="15">
        <v>13291.99999999995</v>
      </c>
      <c r="H6" s="15">
        <v>13537.000000000036</v>
      </c>
      <c r="I6" s="15">
        <v>12445.000000000005</v>
      </c>
      <c r="J6" s="15">
        <v>14483.999999999953</v>
      </c>
      <c r="K6" s="15">
        <v>13400.000000000116</v>
      </c>
      <c r="L6" s="15">
        <v>10579.000000000031</v>
      </c>
      <c r="M6" s="15">
        <v>12639.999999999902</v>
      </c>
    </row>
    <row r="7" spans="1:13" ht="15" customHeight="1">
      <c r="A7" s="12" t="s">
        <v>15</v>
      </c>
      <c r="B7" s="15">
        <v>139736.16099376135</v>
      </c>
      <c r="C7" s="15">
        <v>106831.62547304475</v>
      </c>
      <c r="D7" s="15">
        <v>86544.91724145094</v>
      </c>
      <c r="E7" s="15">
        <v>91011.45567577239</v>
      </c>
      <c r="F7" s="15">
        <v>93450.40734934175</v>
      </c>
      <c r="G7" s="15">
        <v>109019.91642718729</v>
      </c>
      <c r="H7" s="15">
        <v>106246.78238011374</v>
      </c>
      <c r="I7" s="15">
        <v>97497.43362628251</v>
      </c>
      <c r="J7" s="15">
        <v>98650.51717204422</v>
      </c>
      <c r="K7" s="15">
        <v>90895.99365079316</v>
      </c>
      <c r="L7" s="15">
        <v>77989.20345002905</v>
      </c>
      <c r="M7" s="15">
        <v>100468.38193627048</v>
      </c>
    </row>
    <row r="8" spans="1:13" ht="15" customHeight="1">
      <c r="A8" s="12" t="s">
        <v>16</v>
      </c>
      <c r="B8" s="15">
        <v>4507.618096572947</v>
      </c>
      <c r="C8" s="15">
        <v>3815.415195465884</v>
      </c>
      <c r="D8" s="15">
        <v>2791.7715239177724</v>
      </c>
      <c r="E8" s="15">
        <v>3033.715189192413</v>
      </c>
      <c r="F8" s="15">
        <v>3014.529269333605</v>
      </c>
      <c r="G8" s="15">
        <v>3633.9972142395764</v>
      </c>
      <c r="H8" s="15">
        <v>3427.3155606488303</v>
      </c>
      <c r="I8" s="15">
        <v>3145.078504073629</v>
      </c>
      <c r="J8" s="15">
        <v>3288.350572401474</v>
      </c>
      <c r="K8" s="15">
        <v>2932.1288274449407</v>
      </c>
      <c r="L8" s="15">
        <v>2599.6401150009683</v>
      </c>
      <c r="M8" s="15">
        <v>3240.915546331306</v>
      </c>
    </row>
    <row r="9" spans="1:13" ht="15" customHeight="1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" customHeight="1">
      <c r="A10" s="12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" customHeight="1">
      <c r="A11" s="12" t="s">
        <v>18</v>
      </c>
      <c r="B11" s="15">
        <v>17839.195405517385</v>
      </c>
      <c r="C11" s="15">
        <v>13912.264506508694</v>
      </c>
      <c r="D11" s="15">
        <v>11834.360461899245</v>
      </c>
      <c r="E11" s="15">
        <v>13862.528377200915</v>
      </c>
      <c r="F11" s="15">
        <v>14204.670455034418</v>
      </c>
      <c r="G11" s="15">
        <v>13491.40955925591</v>
      </c>
      <c r="H11" s="15">
        <v>14061.997307145008</v>
      </c>
      <c r="I11" s="15">
        <v>12712.315325936936</v>
      </c>
      <c r="J11" s="15">
        <v>14642.382260499051</v>
      </c>
      <c r="K11" s="15">
        <v>13953.602232397772</v>
      </c>
      <c r="L11" s="15">
        <v>10724.049998543745</v>
      </c>
      <c r="M11" s="15">
        <v>13080.810286274458</v>
      </c>
    </row>
    <row r="12" spans="1:13" ht="15" customHeight="1">
      <c r="A12" s="12" t="s">
        <v>19</v>
      </c>
      <c r="B12" s="15">
        <v>13150.504955611423</v>
      </c>
      <c r="C12" s="15">
        <v>9608.990042852787</v>
      </c>
      <c r="D12" s="15">
        <v>8050.345090016366</v>
      </c>
      <c r="E12" s="15">
        <v>10344.027761803056</v>
      </c>
      <c r="F12" s="15">
        <v>10194.583922647163</v>
      </c>
      <c r="G12" s="15">
        <v>9546.376165119023</v>
      </c>
      <c r="H12" s="15">
        <v>10240.89927383397</v>
      </c>
      <c r="I12" s="15">
        <v>8725.75066123005</v>
      </c>
      <c r="J12" s="15">
        <v>9584.358811762155</v>
      </c>
      <c r="K12" s="15">
        <v>8840.108342095833</v>
      </c>
      <c r="L12" s="15">
        <v>7165.4431835762</v>
      </c>
      <c r="M12" s="15">
        <v>9332.657076529365</v>
      </c>
    </row>
    <row r="13" spans="1:13" ht="15" customHeight="1">
      <c r="A13" s="12" t="s">
        <v>92</v>
      </c>
      <c r="B13" s="15">
        <v>89.40100249466653</v>
      </c>
      <c r="C13" s="15">
        <v>103.40460835324639</v>
      </c>
      <c r="D13" s="15">
        <v>96.77811546280157</v>
      </c>
      <c r="E13" s="15">
        <v>57.5161273952624</v>
      </c>
      <c r="F13" s="15">
        <v>30.29012979103879</v>
      </c>
      <c r="G13" s="15">
        <v>67.1320437748246</v>
      </c>
      <c r="H13" s="15">
        <v>42.09512117128049</v>
      </c>
      <c r="I13" s="15">
        <v>32.500855543850875</v>
      </c>
      <c r="J13" s="15">
        <v>126.52701443989737</v>
      </c>
      <c r="K13" s="15">
        <v>48.19579924539126</v>
      </c>
      <c r="L13" s="15">
        <v>80.36906660754289</v>
      </c>
      <c r="M13" s="15">
        <v>125.85620297641418</v>
      </c>
    </row>
    <row r="14" spans="1:13" ht="15" customHeight="1">
      <c r="A14" s="1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" customHeight="1">
      <c r="A15" s="12" t="s">
        <v>20</v>
      </c>
      <c r="B15" s="15">
        <v>201.71273309981748</v>
      </c>
      <c r="C15" s="15">
        <v>328.84178390031565</v>
      </c>
      <c r="D15" s="15">
        <v>276.88351295238</v>
      </c>
      <c r="E15" s="15">
        <v>176.31329645751634</v>
      </c>
      <c r="F15" s="15">
        <v>259.3278470692271</v>
      </c>
      <c r="G15" s="15">
        <v>403.8824203725382</v>
      </c>
      <c r="H15" s="15">
        <v>867.6257089414686</v>
      </c>
      <c r="I15" s="15">
        <v>584.8592126089875</v>
      </c>
      <c r="J15" s="15">
        <v>469.9597903391732</v>
      </c>
      <c r="K15" s="15">
        <v>273.4601423313943</v>
      </c>
      <c r="L15" s="15">
        <v>486.26939896516</v>
      </c>
      <c r="M15" s="15">
        <v>604.1306701706469</v>
      </c>
    </row>
    <row r="16" spans="1:13" ht="15" customHeight="1">
      <c r="A16" s="12" t="s">
        <v>21</v>
      </c>
      <c r="B16" s="15">
        <v>31.681978521219364</v>
      </c>
      <c r="C16" s="15">
        <v>60.34149669210209</v>
      </c>
      <c r="D16" s="15">
        <v>61.661906353993984</v>
      </c>
      <c r="E16" s="15">
        <v>9.457785777733204</v>
      </c>
      <c r="F16" s="15">
        <v>19.321782018988888</v>
      </c>
      <c r="G16" s="15">
        <v>5.276878784872011</v>
      </c>
      <c r="H16" s="15">
        <v>42.07367504444858</v>
      </c>
      <c r="I16" s="15">
        <v>84.02257202984819</v>
      </c>
      <c r="J16" s="15">
        <v>41.74929972549282</v>
      </c>
      <c r="K16" s="15">
        <v>7.528539045429793</v>
      </c>
      <c r="L16" s="15">
        <v>18.113895465683015</v>
      </c>
      <c r="M16" s="15">
        <v>12.713595190591569</v>
      </c>
    </row>
    <row r="17" spans="1:13" ht="15" customHeight="1">
      <c r="A17" s="12" t="s">
        <v>94</v>
      </c>
      <c r="B17" s="15">
        <v>100.51588658010151</v>
      </c>
      <c r="C17" s="15">
        <v>132.6308589457671</v>
      </c>
      <c r="D17" s="15">
        <v>143.63204485485508</v>
      </c>
      <c r="E17" s="15">
        <v>66.0959551489193</v>
      </c>
      <c r="F17" s="15">
        <v>152.30639923533747</v>
      </c>
      <c r="G17" s="15">
        <v>277.6566745797808</v>
      </c>
      <c r="H17" s="15">
        <v>548.9782393669634</v>
      </c>
      <c r="I17" s="15">
        <v>377.63070445207427</v>
      </c>
      <c r="J17" s="15">
        <v>333.142187364369</v>
      </c>
      <c r="K17" s="15">
        <v>184.03995271713336</v>
      </c>
      <c r="L17" s="15">
        <v>391.29405273854024</v>
      </c>
      <c r="M17" s="15">
        <v>429.3648983931955</v>
      </c>
    </row>
    <row r="18" spans="1:13" ht="15" customHeigh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" customHeight="1">
      <c r="A19" s="12" t="s">
        <v>22</v>
      </c>
      <c r="B19" s="15">
        <v>3163.883363658793</v>
      </c>
      <c r="C19" s="15">
        <v>3398.212046090117</v>
      </c>
      <c r="D19" s="15">
        <v>3373.6038308435973</v>
      </c>
      <c r="E19" s="15">
        <v>3137.4424953073985</v>
      </c>
      <c r="F19" s="15">
        <v>3339.7039999004314</v>
      </c>
      <c r="G19" s="15">
        <v>3102.773287553686</v>
      </c>
      <c r="H19" s="15">
        <v>2697.297028616576</v>
      </c>
      <c r="I19" s="15">
        <v>3318.552550919035</v>
      </c>
      <c r="J19" s="15">
        <v>4264.871115005295</v>
      </c>
      <c r="K19" s="15">
        <v>4438.463540271837</v>
      </c>
      <c r="L19" s="15">
        <v>2957.036769667534</v>
      </c>
      <c r="M19" s="15">
        <v>3088.2807492671427</v>
      </c>
    </row>
    <row r="20" spans="1:13" ht="15" customHeight="1">
      <c r="A20" s="12" t="s">
        <v>23</v>
      </c>
      <c r="B20" s="15">
        <v>3159.5941482342387</v>
      </c>
      <c r="C20" s="15">
        <v>3390.9183948544396</v>
      </c>
      <c r="D20" s="15">
        <v>3238.6227384066224</v>
      </c>
      <c r="E20" s="15">
        <v>3107.100211729221</v>
      </c>
      <c r="F20" s="15">
        <v>3337.5745395516806</v>
      </c>
      <c r="G20" s="15">
        <v>3050.000230497334</v>
      </c>
      <c r="H20" s="15">
        <v>2685.103944097844</v>
      </c>
      <c r="I20" s="15">
        <v>3279.579148684886</v>
      </c>
      <c r="J20" s="15">
        <v>4214.537705378028</v>
      </c>
      <c r="K20" s="15">
        <v>4380.544144115201</v>
      </c>
      <c r="L20" s="15">
        <v>2957.036769667534</v>
      </c>
      <c r="M20" s="15">
        <v>3086.0732193256204</v>
      </c>
    </row>
    <row r="21" spans="1:13" ht="15" customHeight="1">
      <c r="A21" s="12" t="s">
        <v>24</v>
      </c>
      <c r="B21" s="15">
        <v>123.41704598185079</v>
      </c>
      <c r="C21" s="15">
        <v>183.35817110627528</v>
      </c>
      <c r="D21" s="15">
        <v>149.12181030480602</v>
      </c>
      <c r="E21" s="15">
        <v>30.949609300949476</v>
      </c>
      <c r="F21" s="15">
        <v>139.00012556671186</v>
      </c>
      <c r="G21" s="15">
        <v>214.87267096222897</v>
      </c>
      <c r="H21" s="15">
        <v>112.14165316152506</v>
      </c>
      <c r="I21" s="15">
        <v>289.6465188196516</v>
      </c>
      <c r="J21" s="15">
        <v>359.48317250399674</v>
      </c>
      <c r="K21" s="15">
        <v>73.15676862216247</v>
      </c>
      <c r="L21" s="15">
        <v>246.90724613550552</v>
      </c>
      <c r="M21" s="15">
        <v>229.51862604948147</v>
      </c>
    </row>
    <row r="22" spans="1:13" ht="15" customHeight="1">
      <c r="A22" s="12" t="s">
        <v>25</v>
      </c>
      <c r="B22" s="15">
        <v>863.2400714375509</v>
      </c>
      <c r="C22" s="15">
        <v>753.8910389733788</v>
      </c>
      <c r="D22" s="15">
        <v>778.0388995247237</v>
      </c>
      <c r="E22" s="15">
        <v>861.3170776547572</v>
      </c>
      <c r="F22" s="15">
        <v>704.3989513313934</v>
      </c>
      <c r="G22" s="15">
        <v>843.265437963841</v>
      </c>
      <c r="H22" s="15">
        <v>883.6329018416741</v>
      </c>
      <c r="I22" s="15">
        <v>907.917789900736</v>
      </c>
      <c r="J22" s="15">
        <v>1097.0774828994079</v>
      </c>
      <c r="K22" s="15">
        <v>469.76305777957907</v>
      </c>
      <c r="L22" s="15">
        <v>643.2177366634784</v>
      </c>
      <c r="M22" s="15">
        <v>476.3462694163333</v>
      </c>
    </row>
    <row r="23" spans="1:13" ht="15" customHeigh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" customHeight="1">
      <c r="A24" s="12" t="s">
        <v>26</v>
      </c>
      <c r="B24" s="15">
        <v>6.501898130885585</v>
      </c>
      <c r="C24" s="15">
        <v>1.0785489707085716</v>
      </c>
      <c r="D24" s="15">
        <v>145.66373032044447</v>
      </c>
      <c r="E24" s="15">
        <v>5.450355943985584</v>
      </c>
      <c r="F24" s="15">
        <v>4.366692633611172</v>
      </c>
      <c r="G24" s="15">
        <v>29.145215872651576</v>
      </c>
      <c r="H24" s="15">
        <v>172.86964238223337</v>
      </c>
      <c r="I24" s="15">
        <v>30.00760617713647</v>
      </c>
      <c r="J24" s="15">
        <v>2.1965217456439796</v>
      </c>
      <c r="K24" s="15">
        <v>57.86663852729799</v>
      </c>
      <c r="L24" s="15">
        <v>6.4291286200770195</v>
      </c>
      <c r="M24" s="15">
        <v>43.83293930092398</v>
      </c>
    </row>
    <row r="25" spans="1:13" ht="15" customHeight="1">
      <c r="A25" s="12" t="s">
        <v>27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15" customHeight="1">
      <c r="A26" s="12" t="s">
        <v>28</v>
      </c>
      <c r="B26" s="15">
        <v>2.2126827063314654</v>
      </c>
      <c r="C26" s="15">
        <v>1.0785489707085716</v>
      </c>
      <c r="D26" s="15">
        <v>145.66373032044447</v>
      </c>
      <c r="E26" s="15">
        <v>4.360284755188467</v>
      </c>
      <c r="F26" s="15">
        <v>2.183346316805586</v>
      </c>
      <c r="G26" s="15">
        <v>29.145215872651576</v>
      </c>
      <c r="H26" s="15">
        <v>113.76847861618806</v>
      </c>
      <c r="I26" s="15">
        <v>23.42068941543974</v>
      </c>
      <c r="J26" s="15">
        <v>2.1965217456439796</v>
      </c>
      <c r="K26" s="15">
        <v>57.86663852729799</v>
      </c>
      <c r="L26" s="15">
        <v>6.4291286200770195</v>
      </c>
      <c r="M26" s="15">
        <v>43.83293930092398</v>
      </c>
    </row>
    <row r="27" spans="1:13" ht="15" customHeight="1">
      <c r="A27" s="1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5" customHeight="1">
      <c r="A28" s="12" t="s">
        <v>29</v>
      </c>
      <c r="B28" s="15">
        <v>2.2126827063314654</v>
      </c>
      <c r="C28" s="15">
        <v>33.84776411616052</v>
      </c>
      <c r="D28" s="15">
        <v>83.2273192514027</v>
      </c>
      <c r="E28" s="15">
        <v>35.71470361932007</v>
      </c>
      <c r="F28" s="15">
        <v>4.3128066655564705</v>
      </c>
      <c r="G28" s="15">
        <v>81.91827292900352</v>
      </c>
      <c r="H28" s="15">
        <v>17.735395663609978</v>
      </c>
      <c r="I28" s="15">
        <v>13.357073898144051</v>
      </c>
      <c r="J28" s="15">
        <v>48.13688788162386</v>
      </c>
      <c r="K28" s="15">
        <v>57.919396156637305</v>
      </c>
      <c r="L28" s="15">
        <v>4.286085746718014</v>
      </c>
      <c r="M28" s="15">
        <v>41.6254093594017</v>
      </c>
    </row>
    <row r="29" spans="1:13" ht="15" customHeight="1">
      <c r="A29" s="12" t="s">
        <v>30</v>
      </c>
      <c r="B29" s="15">
        <v>2.2126827063314654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 customHeight="1">
      <c r="A30" s="12" t="s">
        <v>31</v>
      </c>
      <c r="B30" s="15">
        <v>0</v>
      </c>
      <c r="C30" s="15">
        <v>4.058004323551794</v>
      </c>
      <c r="D30" s="15">
        <v>79.98321209469759</v>
      </c>
      <c r="E30" s="15">
        <v>4.360284755188467</v>
      </c>
      <c r="F30" s="15">
        <v>2.183346316805586</v>
      </c>
      <c r="G30" s="15">
        <v>30.24869081044182</v>
      </c>
      <c r="H30" s="15">
        <v>13.301546747707484</v>
      </c>
      <c r="I30" s="15">
        <v>1.0978194602827887</v>
      </c>
      <c r="J30" s="15">
        <v>2.1965217456439796</v>
      </c>
      <c r="K30" s="15">
        <v>0</v>
      </c>
      <c r="L30" s="15">
        <v>1.0931385191578364</v>
      </c>
      <c r="M30" s="15">
        <v>41.6254093594017</v>
      </c>
    </row>
    <row r="31" spans="1:13" ht="15" customHeight="1">
      <c r="A31" s="1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5" customHeight="1">
      <c r="A32" s="12" t="s">
        <v>32</v>
      </c>
      <c r="B32" s="15">
        <v>2273.184435691341</v>
      </c>
      <c r="C32" s="15">
        <v>1402.2647702385773</v>
      </c>
      <c r="D32" s="15">
        <v>1109.0901539583</v>
      </c>
      <c r="E32" s="15">
        <v>687.4665169894712</v>
      </c>
      <c r="F32" s="15">
        <v>1012.4844279867074</v>
      </c>
      <c r="G32" s="15">
        <v>1502.7137908038374</v>
      </c>
      <c r="H32" s="15">
        <v>1622.1625818608054</v>
      </c>
      <c r="I32" s="15">
        <v>1159.16560842615</v>
      </c>
      <c r="J32" s="15">
        <v>1196.5197655494756</v>
      </c>
      <c r="K32" s="15">
        <v>868.0167679198735</v>
      </c>
      <c r="L32" s="15">
        <v>887.0807490827683</v>
      </c>
      <c r="M32" s="15">
        <v>910.6723026789491</v>
      </c>
    </row>
    <row r="33" spans="1:13" ht="15" customHeight="1">
      <c r="A33" s="12" t="s">
        <v>33</v>
      </c>
      <c r="B33" s="15">
        <v>1367.8903343460133</v>
      </c>
      <c r="C33" s="15">
        <v>975.4815982672096</v>
      </c>
      <c r="D33" s="15">
        <v>522.6204375302016</v>
      </c>
      <c r="E33" s="15">
        <v>339.07529143482674</v>
      </c>
      <c r="F33" s="15">
        <v>635.1913446887382</v>
      </c>
      <c r="G33" s="15">
        <v>834.9062182901636</v>
      </c>
      <c r="H33" s="15">
        <v>1215.2198188097195</v>
      </c>
      <c r="I33" s="15">
        <v>813.1969804030297</v>
      </c>
      <c r="J33" s="15">
        <v>490.8442456463785</v>
      </c>
      <c r="K33" s="15">
        <v>734.1348462311015</v>
      </c>
      <c r="L33" s="15">
        <v>586.8783780213665</v>
      </c>
      <c r="M33" s="15">
        <v>687.3002148580325</v>
      </c>
    </row>
    <row r="34" spans="1:13" ht="15" customHeight="1">
      <c r="A34" s="12" t="s">
        <v>34</v>
      </c>
      <c r="B34" s="15">
        <v>1303.7141026035224</v>
      </c>
      <c r="C34" s="15">
        <v>734.5352706598698</v>
      </c>
      <c r="D34" s="15">
        <v>746.6982458952551</v>
      </c>
      <c r="E34" s="15">
        <v>460.52063090119947</v>
      </c>
      <c r="F34" s="15">
        <v>658.5431703087296</v>
      </c>
      <c r="G34" s="15">
        <v>919.9294284051957</v>
      </c>
      <c r="H34" s="15">
        <v>830.6686274640426</v>
      </c>
      <c r="I34" s="15">
        <v>545.392381326304</v>
      </c>
      <c r="J34" s="15">
        <v>779.6626454269738</v>
      </c>
      <c r="K34" s="15">
        <v>279.25107714203375</v>
      </c>
      <c r="L34" s="15">
        <v>604.3761592504757</v>
      </c>
      <c r="M34" s="15">
        <v>360.19861838671426</v>
      </c>
    </row>
    <row r="35" spans="1:13" ht="15" customHeight="1">
      <c r="A35" s="12" t="s">
        <v>35</v>
      </c>
      <c r="B35" s="15">
        <v>404.37314041507653</v>
      </c>
      <c r="C35" s="15">
        <v>320.33760242709053</v>
      </c>
      <c r="D35" s="15">
        <v>259.6060313459847</v>
      </c>
      <c r="E35" s="15">
        <v>33.927494015783765</v>
      </c>
      <c r="F35" s="15">
        <v>94.40974770778702</v>
      </c>
      <c r="G35" s="15">
        <v>298.01212380393036</v>
      </c>
      <c r="H35" s="15">
        <v>252.61373520449175</v>
      </c>
      <c r="I35" s="15">
        <v>180.34194258468335</v>
      </c>
      <c r="J35" s="15">
        <v>172.81205909809518</v>
      </c>
      <c r="K35" s="15">
        <v>84.48482619214879</v>
      </c>
      <c r="L35" s="15">
        <v>235.3485412190573</v>
      </c>
      <c r="M35" s="15">
        <v>114.69167210501166</v>
      </c>
    </row>
    <row r="36" spans="1:13" ht="15" customHeight="1">
      <c r="A36" s="12" t="s">
        <v>88</v>
      </c>
      <c r="B36" s="15">
        <v>936.1686002999595</v>
      </c>
      <c r="C36" s="15">
        <v>347.32563902353434</v>
      </c>
      <c r="D36" s="15">
        <v>470.4927428977906</v>
      </c>
      <c r="E36" s="15">
        <v>178.78348790267455</v>
      </c>
      <c r="F36" s="15">
        <v>375.17629836342513</v>
      </c>
      <c r="G36" s="15">
        <v>715.0572689035812</v>
      </c>
      <c r="H36" s="15">
        <v>326.69265052691924</v>
      </c>
      <c r="I36" s="15">
        <v>503.1791530765636</v>
      </c>
      <c r="J36" s="15">
        <v>659.88073227196</v>
      </c>
      <c r="K36" s="15">
        <v>141.49527973252086</v>
      </c>
      <c r="L36" s="15">
        <v>285.29956874215145</v>
      </c>
      <c r="M36" s="15">
        <v>361.27170544805335</v>
      </c>
    </row>
    <row r="37" spans="1:13" ht="15" customHeight="1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" customHeight="1">
      <c r="A38" s="12" t="s">
        <v>36</v>
      </c>
      <c r="B38" s="15">
        <v>5284.164243541987</v>
      </c>
      <c r="C38" s="15">
        <v>4877.666400208372</v>
      </c>
      <c r="D38" s="15">
        <v>4337.54698379404</v>
      </c>
      <c r="E38" s="15">
        <v>3757.927085583422</v>
      </c>
      <c r="F38" s="15">
        <v>4270.0930577662675</v>
      </c>
      <c r="G38" s="15">
        <v>4619.218526600293</v>
      </c>
      <c r="H38" s="15">
        <v>4313.80768679814</v>
      </c>
      <c r="I38" s="15">
        <v>4621.120989077328</v>
      </c>
      <c r="J38" s="15">
        <v>5632.0679800644775</v>
      </c>
      <c r="K38" s="15">
        <v>5305.782332306032</v>
      </c>
      <c r="L38" s="15">
        <v>4069.569201668907</v>
      </c>
      <c r="M38" s="15">
        <v>4150.948796514964</v>
      </c>
    </row>
    <row r="39" spans="1:13" ht="15" customHeight="1">
      <c r="A39" s="12" t="s">
        <v>37</v>
      </c>
      <c r="B39" s="15">
        <v>595.4737936360245</v>
      </c>
      <c r="C39" s="15">
        <v>574.3919365524641</v>
      </c>
      <c r="D39" s="15">
        <v>553.5316119111619</v>
      </c>
      <c r="E39" s="15">
        <v>239.42647018556283</v>
      </c>
      <c r="F39" s="15">
        <v>260.00652537901374</v>
      </c>
      <c r="G39" s="15">
        <v>674.185132463407</v>
      </c>
      <c r="H39" s="15">
        <v>492.7096534871033</v>
      </c>
      <c r="I39" s="15">
        <v>634.5563243704415</v>
      </c>
      <c r="J39" s="15">
        <v>574.0445313275823</v>
      </c>
      <c r="K39" s="15">
        <v>192.28844200409435</v>
      </c>
      <c r="L39" s="15">
        <v>510.96238670136245</v>
      </c>
      <c r="M39" s="15">
        <v>402.7955867698704</v>
      </c>
    </row>
    <row r="40" spans="1:13" ht="15" customHeight="1">
      <c r="A40" s="12" t="s">
        <v>93</v>
      </c>
      <c r="B40" s="15">
        <v>4688.690449905963</v>
      </c>
      <c r="C40" s="15">
        <v>4303.274463655907</v>
      </c>
      <c r="D40" s="15">
        <v>3784.015371882878</v>
      </c>
      <c r="E40" s="15">
        <v>3518.5006153978593</v>
      </c>
      <c r="F40" s="15">
        <v>4010.086532387254</v>
      </c>
      <c r="G40" s="15">
        <v>3945.0333941368863</v>
      </c>
      <c r="H40" s="15">
        <v>3821.098033311037</v>
      </c>
      <c r="I40" s="15">
        <v>3986.5646647068866</v>
      </c>
      <c r="J40" s="15">
        <v>5058.023448736895</v>
      </c>
      <c r="K40" s="15">
        <v>5113.493890301937</v>
      </c>
      <c r="L40" s="15">
        <v>3558.606814967545</v>
      </c>
      <c r="M40" s="15">
        <v>3748.153209745093</v>
      </c>
    </row>
    <row r="41" spans="1:13" ht="15" customHeight="1">
      <c r="A41" s="12" t="s">
        <v>38</v>
      </c>
      <c r="B41" s="15">
        <v>13712.1898032359</v>
      </c>
      <c r="C41" s="15">
        <v>10173.027313078257</v>
      </c>
      <c r="D41" s="15">
        <v>8520.734838021152</v>
      </c>
      <c r="E41" s="15">
        <v>10418.362650897521</v>
      </c>
      <c r="F41" s="15">
        <v>10447.315577940652</v>
      </c>
      <c r="G41" s="15">
        <v>10064.537838670054</v>
      </c>
      <c r="H41" s="15">
        <v>10647.728337244436</v>
      </c>
      <c r="I41" s="15">
        <v>9279.761694664232</v>
      </c>
      <c r="J41" s="15">
        <v>10158.403343089742</v>
      </c>
      <c r="K41" s="15">
        <v>9005.278475955574</v>
      </c>
      <c r="L41" s="15">
        <v>7665.812866396445</v>
      </c>
      <c r="M41" s="15">
        <v>9689.58096987445</v>
      </c>
    </row>
    <row r="42" spans="1:13" ht="15" customHeight="1">
      <c r="A42" s="12" t="s">
        <v>39</v>
      </c>
      <c r="B42" s="15">
        <v>4722.479395917509</v>
      </c>
      <c r="C42" s="15">
        <v>4313.629129982902</v>
      </c>
      <c r="D42" s="15">
        <v>3867.1572357892555</v>
      </c>
      <c r="E42" s="15">
        <v>3683.5921964889562</v>
      </c>
      <c r="F42" s="15">
        <v>4017.3614024727794</v>
      </c>
      <c r="G42" s="15">
        <v>4101.056853049263</v>
      </c>
      <c r="H42" s="15">
        <v>3906.978623387675</v>
      </c>
      <c r="I42" s="15">
        <v>4067.1099556431454</v>
      </c>
      <c r="J42" s="15">
        <v>5058.0234487368925</v>
      </c>
      <c r="K42" s="15">
        <v>5140.612198446292</v>
      </c>
      <c r="L42" s="15">
        <v>3569.1995188486617</v>
      </c>
      <c r="M42" s="15">
        <v>3794.0249031698777</v>
      </c>
    </row>
    <row r="43" spans="1:13" ht="15" customHeight="1">
      <c r="A43" s="12" t="s">
        <v>40</v>
      </c>
      <c r="B43" s="16">
        <v>1.2738173411030562</v>
      </c>
      <c r="C43" s="16">
        <v>1.3163296750730011</v>
      </c>
      <c r="D43" s="16">
        <v>1.3471095661277712</v>
      </c>
      <c r="E43" s="16">
        <v>1.2675245138267575</v>
      </c>
      <c r="F43" s="16">
        <v>1.301289810649004</v>
      </c>
      <c r="G43" s="16">
        <v>1.3101511015686638</v>
      </c>
      <c r="H43" s="16">
        <v>1.3347911869774416</v>
      </c>
      <c r="I43" s="16">
        <v>1.3320937251481535</v>
      </c>
      <c r="J43" s="16">
        <v>1.3520738615483623</v>
      </c>
      <c r="K43" s="16">
        <v>1.3849541023882237</v>
      </c>
      <c r="L43" s="16">
        <v>1.3409110389954713</v>
      </c>
      <c r="M43" s="16">
        <v>1.3176849719872843</v>
      </c>
    </row>
    <row r="44" spans="1:13" ht="15" customHeight="1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5" customHeight="1">
      <c r="A45" s="12" t="s">
        <v>41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5" customHeight="1">
      <c r="A46" s="12" t="s">
        <v>89</v>
      </c>
      <c r="B46" s="16">
        <v>7.580074233183342</v>
      </c>
      <c r="C46" s="16">
        <v>7.374484643364005</v>
      </c>
      <c r="D46" s="16">
        <v>6.9862505037816724</v>
      </c>
      <c r="E46" s="16">
        <v>6.4538184004070605</v>
      </c>
      <c r="F46" s="16">
        <v>6.460594140877299</v>
      </c>
      <c r="G46" s="16">
        <v>7.696105867755507</v>
      </c>
      <c r="H46" s="16">
        <v>7.299822845454213</v>
      </c>
      <c r="I46" s="16">
        <v>7.304890327917191</v>
      </c>
      <c r="J46" s="16">
        <v>6.4831591885312685</v>
      </c>
      <c r="K46" s="16">
        <v>6.4256112070254305</v>
      </c>
      <c r="L46" s="16">
        <v>6.941621493221666</v>
      </c>
      <c r="M46" s="16">
        <v>7.451150892590331</v>
      </c>
    </row>
    <row r="47" spans="1:13" ht="15" customHeigh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5" customHeight="1">
      <c r="A48" s="12" t="s">
        <v>42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5" customHeight="1">
      <c r="A49" s="12" t="s">
        <v>43</v>
      </c>
      <c r="B49" s="15">
        <v>16499.899951501597</v>
      </c>
      <c r="C49" s="15">
        <v>13169.67890627306</v>
      </c>
      <c r="D49" s="15">
        <v>11284.22798594604</v>
      </c>
      <c r="E49" s="15">
        <v>13281.825367433905</v>
      </c>
      <c r="F49" s="15">
        <v>13727.783471264724</v>
      </c>
      <c r="G49" s="15">
        <v>12828.008791570435</v>
      </c>
      <c r="H49" s="15">
        <v>12802.694529813</v>
      </c>
      <c r="I49" s="15">
        <v>11932.373669977449</v>
      </c>
      <c r="J49" s="15">
        <v>14258.655444635</v>
      </c>
      <c r="K49" s="15">
        <v>13359.956723082196</v>
      </c>
      <c r="L49" s="15">
        <v>10284.868795264978</v>
      </c>
      <c r="M49" s="15">
        <v>12639.938653372226</v>
      </c>
    </row>
    <row r="50" spans="1:13" ht="15" customHeight="1">
      <c r="A50" s="12" t="s">
        <v>44</v>
      </c>
      <c r="B50" s="15">
        <v>15901.695930523445</v>
      </c>
      <c r="C50" s="15">
        <v>12421.00601289133</v>
      </c>
      <c r="D50" s="15">
        <v>10884.394845661325</v>
      </c>
      <c r="E50" s="15">
        <v>13150.645592422017</v>
      </c>
      <c r="F50" s="15">
        <v>13209.907040408192</v>
      </c>
      <c r="G50" s="15">
        <v>12386.053578707168</v>
      </c>
      <c r="H50" s="15">
        <v>12030.957983476357</v>
      </c>
      <c r="I50" s="15">
        <v>11431.997596717974</v>
      </c>
      <c r="J50" s="15">
        <v>13535.345176108875</v>
      </c>
      <c r="K50" s="15">
        <v>13019.6951856029</v>
      </c>
      <c r="L50" s="15">
        <v>9685.19928887733</v>
      </c>
      <c r="M50" s="15">
        <v>12405.615218636156</v>
      </c>
    </row>
    <row r="51" spans="1:13" ht="15" customHeight="1">
      <c r="A51" s="12" t="s">
        <v>45</v>
      </c>
      <c r="B51" s="15">
        <v>1005.5742976115487</v>
      </c>
      <c r="C51" s="15">
        <v>807.9730020536374</v>
      </c>
      <c r="D51" s="15">
        <v>607.7463890604542</v>
      </c>
      <c r="E51" s="15">
        <v>408.78807396920587</v>
      </c>
      <c r="F51" s="15">
        <v>637.8026785508895</v>
      </c>
      <c r="G51" s="15">
        <v>589.0764864796139</v>
      </c>
      <c r="H51" s="15">
        <v>1192.7549317021485</v>
      </c>
      <c r="I51" s="15">
        <v>791.0827705447929</v>
      </c>
      <c r="J51" s="15">
        <v>699.0295878058998</v>
      </c>
      <c r="K51" s="15">
        <v>417.7077376805497</v>
      </c>
      <c r="L51" s="15">
        <v>580.8005983273266</v>
      </c>
      <c r="M51" s="15">
        <v>277.06976387491073</v>
      </c>
    </row>
    <row r="52" spans="1:13" ht="15" customHeight="1">
      <c r="A52" s="12" t="s">
        <v>46</v>
      </c>
      <c r="B52" s="15">
        <v>497.5938561712492</v>
      </c>
      <c r="C52" s="15">
        <v>395.21573547230236</v>
      </c>
      <c r="D52" s="15">
        <v>468.4398204145393</v>
      </c>
      <c r="E52" s="15">
        <v>406.63992094933707</v>
      </c>
      <c r="F52" s="15">
        <v>239.92470333954932</v>
      </c>
      <c r="G52" s="15">
        <v>409.1039127463596</v>
      </c>
      <c r="H52" s="15">
        <v>725.4126810224775</v>
      </c>
      <c r="I52" s="15">
        <v>445.6375351069758</v>
      </c>
      <c r="J52" s="15">
        <v>343.48460938591643</v>
      </c>
      <c r="K52" s="15">
        <v>164.0115995891759</v>
      </c>
      <c r="L52" s="15">
        <v>252.36617441627698</v>
      </c>
      <c r="M52" s="15">
        <v>201.46790178170934</v>
      </c>
    </row>
    <row r="53" spans="1:13" ht="15" customHeight="1">
      <c r="A53" s="12" t="s">
        <v>47</v>
      </c>
      <c r="B53" s="15">
        <v>49.46153144923578</v>
      </c>
      <c r="C53" s="15">
        <v>34.10867560786927</v>
      </c>
      <c r="D53" s="15">
        <v>99.79104070398401</v>
      </c>
      <c r="E53" s="15">
        <v>27.141854459359298</v>
      </c>
      <c r="F53" s="15">
        <v>21.594357299041903</v>
      </c>
      <c r="G53" s="15">
        <v>209.0331854318291</v>
      </c>
      <c r="H53" s="15">
        <v>129.850998867074</v>
      </c>
      <c r="I53" s="15">
        <v>43.72758393385088</v>
      </c>
      <c r="J53" s="15">
        <v>27.038195565203978</v>
      </c>
      <c r="K53" s="15">
        <v>26.221472687294387</v>
      </c>
      <c r="L53" s="15">
        <v>49.91469456380031</v>
      </c>
      <c r="M53" s="15">
        <v>20.757991563304582</v>
      </c>
    </row>
    <row r="54" spans="1:13" ht="15" customHeight="1">
      <c r="A54" s="12" t="s">
        <v>48</v>
      </c>
      <c r="B54" s="15">
        <v>31.76006979858406</v>
      </c>
      <c r="C54" s="15">
        <v>33.030126637160706</v>
      </c>
      <c r="D54" s="15">
        <v>70.95631084804135</v>
      </c>
      <c r="E54" s="15">
        <v>22.78156970417083</v>
      </c>
      <c r="F54" s="15">
        <v>10.808959647918527</v>
      </c>
      <c r="G54" s="15">
        <v>157.3636033132674</v>
      </c>
      <c r="H54" s="15">
        <v>54.03473525881007</v>
      </c>
      <c r="I54" s="15">
        <v>42.67795650297173</v>
      </c>
      <c r="J54" s="15">
        <v>13.952026481416935</v>
      </c>
      <c r="K54" s="15">
        <v>15.892630604354023</v>
      </c>
      <c r="L54" s="15">
        <v>17.27404548174205</v>
      </c>
      <c r="M54" s="15">
        <v>15.28177954996852</v>
      </c>
    </row>
    <row r="55" spans="1:13" ht="15" customHeight="1">
      <c r="A55" s="1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" customHeight="1">
      <c r="A56" s="12" t="s">
        <v>49</v>
      </c>
      <c r="B56" s="15">
        <v>17.701461650651723</v>
      </c>
      <c r="C56" s="15">
        <v>51.15593351316451</v>
      </c>
      <c r="D56" s="15">
        <v>55.53948476713543</v>
      </c>
      <c r="E56" s="15">
        <v>41.24299546614881</v>
      </c>
      <c r="F56" s="15">
        <v>12.008404742430722</v>
      </c>
      <c r="G56" s="15">
        <v>30.24869081044182</v>
      </c>
      <c r="H56" s="15">
        <v>0</v>
      </c>
      <c r="I56" s="15">
        <v>10.978194602827887</v>
      </c>
      <c r="J56" s="15">
        <v>93.98429262752691</v>
      </c>
      <c r="K56" s="15">
        <v>31.785261208708047</v>
      </c>
      <c r="L56" s="15">
        <v>63.13825529075752</v>
      </c>
      <c r="M56" s="15">
        <v>28.48611622010856</v>
      </c>
    </row>
    <row r="57" spans="1:13" ht="15" customHeight="1">
      <c r="A57" s="12" t="s">
        <v>50</v>
      </c>
      <c r="B57" s="15">
        <v>1087.898135880087</v>
      </c>
      <c r="C57" s="15">
        <v>815.9466648715023</v>
      </c>
      <c r="D57" s="15">
        <v>350.40776079969254</v>
      </c>
      <c r="E57" s="15">
        <v>210.81059230512307</v>
      </c>
      <c r="F57" s="15">
        <v>298.6914305925134</v>
      </c>
      <c r="G57" s="15">
        <v>602.4731435546371</v>
      </c>
      <c r="H57" s="15">
        <v>574.1202050030656</v>
      </c>
      <c r="I57" s="15">
        <v>488.8586474538056</v>
      </c>
      <c r="J57" s="15">
        <v>343.11965016824325</v>
      </c>
      <c r="K57" s="15">
        <v>294.94459203613224</v>
      </c>
      <c r="L57" s="15">
        <v>464.36858887146633</v>
      </c>
      <c r="M57" s="15">
        <v>319.95459758488835</v>
      </c>
    </row>
    <row r="58" spans="1:13" ht="15" customHeight="1">
      <c r="A58" s="12" t="s">
        <v>51</v>
      </c>
      <c r="B58" s="15">
        <v>291.06571453868094</v>
      </c>
      <c r="C58" s="15">
        <v>83.97653452428331</v>
      </c>
      <c r="D58" s="15">
        <v>216.14396306306799</v>
      </c>
      <c r="E58" s="15">
        <v>43.8783185840708</v>
      </c>
      <c r="F58" s="15">
        <v>50.08500455126509</v>
      </c>
      <c r="G58" s="15">
        <v>121.77393445571506</v>
      </c>
      <c r="H58" s="15">
        <v>335.69573729103143</v>
      </c>
      <c r="I58" s="15">
        <v>126.06924313421159</v>
      </c>
      <c r="J58" s="15">
        <v>203.0089150661833</v>
      </c>
      <c r="K58" s="15">
        <v>285.19269990442336</v>
      </c>
      <c r="L58" s="15">
        <v>161.48076965304145</v>
      </c>
      <c r="M58" s="15">
        <v>202.55232237448863</v>
      </c>
    </row>
    <row r="59" spans="1:13" ht="15" customHeight="1">
      <c r="A59" s="12" t="s">
        <v>52</v>
      </c>
      <c r="B59" s="15">
        <v>59.74243307094954</v>
      </c>
      <c r="C59" s="15">
        <v>51.09081699673181</v>
      </c>
      <c r="D59" s="15">
        <v>32.11160017236796</v>
      </c>
      <c r="E59" s="15">
        <v>9.65476889348772</v>
      </c>
      <c r="F59" s="15">
        <v>24.246307154389008</v>
      </c>
      <c r="G59" s="15">
        <v>69.11367068801347</v>
      </c>
      <c r="H59" s="15">
        <v>85.79242366904455</v>
      </c>
      <c r="I59" s="15">
        <v>45.52544152938339</v>
      </c>
      <c r="J59" s="15">
        <v>38.55160970013604</v>
      </c>
      <c r="K59" s="15">
        <v>19.927608077741972</v>
      </c>
      <c r="L59" s="15">
        <v>31.65778289062059</v>
      </c>
      <c r="M59" s="15">
        <v>72.29056718091796</v>
      </c>
    </row>
    <row r="60" ht="15" customHeight="1"/>
    <row r="61" spans="1:13" ht="15" customHeight="1">
      <c r="A61" s="12" t="s">
        <v>81</v>
      </c>
      <c r="B61" s="13" t="s">
        <v>0</v>
      </c>
      <c r="C61" s="13" t="s">
        <v>1</v>
      </c>
      <c r="D61" s="13" t="s">
        <v>2</v>
      </c>
      <c r="E61" s="13" t="s">
        <v>3</v>
      </c>
      <c r="F61" s="13" t="s">
        <v>4</v>
      </c>
      <c r="G61" s="13" t="s">
        <v>5</v>
      </c>
      <c r="H61" s="13" t="s">
        <v>6</v>
      </c>
      <c r="I61" s="13" t="s">
        <v>7</v>
      </c>
      <c r="J61" s="13" t="s">
        <v>8</v>
      </c>
      <c r="K61" s="13" t="s">
        <v>9</v>
      </c>
      <c r="L61" s="13" t="s">
        <v>10</v>
      </c>
      <c r="M61" s="13" t="s">
        <v>11</v>
      </c>
    </row>
    <row r="62" spans="1:13" ht="15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 customHeight="1">
      <c r="A63" s="12" t="s">
        <v>53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5" customHeight="1">
      <c r="A64" s="12" t="s">
        <v>54</v>
      </c>
      <c r="B64" s="15">
        <v>17197.863290677036</v>
      </c>
      <c r="C64" s="15">
        <v>13217.94856270386</v>
      </c>
      <c r="D64" s="15">
        <v>10321.623661286825</v>
      </c>
      <c r="E64" s="15">
        <v>13589.380851040934</v>
      </c>
      <c r="F64" s="15">
        <v>13608.34699633217</v>
      </c>
      <c r="G64" s="15">
        <v>12977.939789634462</v>
      </c>
      <c r="H64" s="15">
        <v>13698.150321136702</v>
      </c>
      <c r="I64" s="15">
        <v>12467.155436232772</v>
      </c>
      <c r="J64" s="15">
        <v>14648.567942895397</v>
      </c>
      <c r="K64" s="15">
        <v>13311.136896162845</v>
      </c>
      <c r="L64" s="15">
        <v>9913.526739240604</v>
      </c>
      <c r="M64" s="15">
        <v>12287.170100832354</v>
      </c>
    </row>
    <row r="65" spans="1:13" ht="15" customHeight="1">
      <c r="A65" s="12" t="s">
        <v>55</v>
      </c>
      <c r="B65" s="15">
        <v>4467.576063190933</v>
      </c>
      <c r="C65" s="15">
        <v>6702.375938911743</v>
      </c>
      <c r="D65" s="15">
        <v>5413.45343647976</v>
      </c>
      <c r="E65" s="15">
        <v>8049.829690805723</v>
      </c>
      <c r="F65" s="15">
        <v>7509.215776192502</v>
      </c>
      <c r="G65" s="15">
        <v>5046.16566734156</v>
      </c>
      <c r="H65" s="15">
        <v>3387.7921183772933</v>
      </c>
      <c r="I65" s="15">
        <v>1492.1710206534958</v>
      </c>
      <c r="J65" s="15">
        <v>5124.580149005482</v>
      </c>
      <c r="K65" s="15">
        <v>9643.995921355623</v>
      </c>
      <c r="L65" s="15">
        <v>5098.53691452336</v>
      </c>
      <c r="M65" s="15">
        <v>6443.606072407685</v>
      </c>
    </row>
    <row r="66" spans="1:13" ht="15" customHeight="1">
      <c r="A66" s="12" t="s">
        <v>56</v>
      </c>
      <c r="B66" s="15">
        <v>4099.040336955691</v>
      </c>
      <c r="C66" s="15">
        <v>6535.7062245275</v>
      </c>
      <c r="D66" s="15">
        <v>5239.56210704767</v>
      </c>
      <c r="E66" s="15">
        <v>7963.618305566707</v>
      </c>
      <c r="F66" s="15">
        <v>7350.812965342943</v>
      </c>
      <c r="G66" s="15">
        <v>5002.033794765333</v>
      </c>
      <c r="H66" s="15">
        <v>3325.365567924321</v>
      </c>
      <c r="I66" s="15">
        <v>1317.1516622650004</v>
      </c>
      <c r="J66" s="15">
        <v>5120.280066904271</v>
      </c>
      <c r="K66" s="15">
        <v>9591.169484123788</v>
      </c>
      <c r="L66" s="15">
        <v>5029.197730901657</v>
      </c>
      <c r="M66" s="15">
        <v>6360.440718709227</v>
      </c>
    </row>
    <row r="67" spans="1:13" ht="15" customHeight="1">
      <c r="A67" s="12" t="s">
        <v>57</v>
      </c>
      <c r="B67" s="15">
        <v>382.918163826395</v>
      </c>
      <c r="C67" s="15">
        <v>192.14527829401683</v>
      </c>
      <c r="D67" s="15">
        <v>180.37954374549878</v>
      </c>
      <c r="E67" s="15">
        <v>87.30145642781385</v>
      </c>
      <c r="F67" s="15">
        <v>187.06223019732337</v>
      </c>
      <c r="G67" s="15">
        <v>85.11200986161502</v>
      </c>
      <c r="H67" s="15">
        <v>89.20597676355574</v>
      </c>
      <c r="I67" s="15">
        <v>201.73350618478386</v>
      </c>
      <c r="J67" s="15">
        <v>37.39664017170551</v>
      </c>
      <c r="K67" s="15">
        <v>59.43285854997865</v>
      </c>
      <c r="L67" s="15">
        <v>74.80487621749106</v>
      </c>
      <c r="M67" s="15">
        <v>87.58041358150425</v>
      </c>
    </row>
    <row r="68" spans="1:13" ht="15" customHeight="1">
      <c r="A68" s="12" t="s">
        <v>58</v>
      </c>
      <c r="B68" s="15">
        <v>12749.095030489914</v>
      </c>
      <c r="C68" s="15">
        <v>6545.362383584669</v>
      </c>
      <c r="D68" s="15">
        <v>4965.905210838359</v>
      </c>
      <c r="E68" s="15">
        <v>5598.055585013869</v>
      </c>
      <c r="F68" s="15">
        <v>6127.744890115754</v>
      </c>
      <c r="G68" s="15">
        <v>7940.601921795251</v>
      </c>
      <c r="H68" s="15">
        <v>10349.2293254162</v>
      </c>
      <c r="I68" s="15">
        <v>11007.187660676982</v>
      </c>
      <c r="J68" s="15">
        <v>9562.668617714631</v>
      </c>
      <c r="K68" s="15">
        <v>3724.582723435087</v>
      </c>
      <c r="L68" s="15">
        <v>4877.4793126027425</v>
      </c>
      <c r="M68" s="15">
        <v>5851.290383220047</v>
      </c>
    </row>
    <row r="69" spans="1:13" ht="15" customHeight="1">
      <c r="A69" s="1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5" customHeight="1">
      <c r="A70" s="12" t="s">
        <v>59</v>
      </c>
      <c r="B70" s="15">
        <v>592.8749450407696</v>
      </c>
      <c r="C70" s="15">
        <v>507.1322332091177</v>
      </c>
      <c r="D70" s="15">
        <v>1661.4983841241178</v>
      </c>
      <c r="E70" s="15">
        <v>136.57972310995012</v>
      </c>
      <c r="F70" s="15">
        <v>301.727123208618</v>
      </c>
      <c r="G70" s="15">
        <v>355.23806273652156</v>
      </c>
      <c r="H70" s="15">
        <v>395.5769482121623</v>
      </c>
      <c r="I70" s="15">
        <v>202.1313336910345</v>
      </c>
      <c r="J70" s="15">
        <v>145.95377680078653</v>
      </c>
      <c r="K70" s="15">
        <v>488.6953393366149</v>
      </c>
      <c r="L70" s="15">
        <v>1041.3996731543666</v>
      </c>
      <c r="M70" s="15">
        <v>337.3043813977999</v>
      </c>
    </row>
    <row r="71" spans="1:13" ht="15" customHeight="1">
      <c r="A71" s="12" t="s">
        <v>60</v>
      </c>
      <c r="B71" s="15">
        <v>310.6730198148937</v>
      </c>
      <c r="C71" s="15">
        <v>193.1469711792141</v>
      </c>
      <c r="D71" s="15">
        <v>620.7440547049366</v>
      </c>
      <c r="E71" s="15">
        <v>74.22060216224844</v>
      </c>
      <c r="F71" s="15">
        <v>157.75782844029845</v>
      </c>
      <c r="G71" s="15">
        <v>279.2920319865746</v>
      </c>
      <c r="H71" s="15">
        <v>194.90758369795404</v>
      </c>
      <c r="I71" s="15">
        <v>131.46195637681825</v>
      </c>
      <c r="J71" s="15">
        <v>120.7867381159576</v>
      </c>
      <c r="K71" s="15">
        <v>182.6597677604238</v>
      </c>
      <c r="L71" s="15">
        <v>711.8288765592024</v>
      </c>
      <c r="M71" s="15">
        <v>214.55828509139104</v>
      </c>
    </row>
    <row r="72" spans="1:13" ht="15" customHeight="1">
      <c r="A72" s="12" t="s">
        <v>61</v>
      </c>
      <c r="B72" s="15">
        <v>22.12682706331465</v>
      </c>
      <c r="C72" s="15">
        <v>79.77657387825252</v>
      </c>
      <c r="D72" s="15">
        <v>37.51844543354314</v>
      </c>
      <c r="E72" s="15">
        <v>17.896319761081617</v>
      </c>
      <c r="F72" s="15">
        <v>27.513860221307127</v>
      </c>
      <c r="G72" s="15">
        <v>18.43477021859163</v>
      </c>
      <c r="H72" s="15">
        <v>94.83645431601816</v>
      </c>
      <c r="I72" s="15">
        <v>6.5520392952340245</v>
      </c>
      <c r="J72" s="15">
        <v>8.69312559249908</v>
      </c>
      <c r="K72" s="15">
        <v>65.54942519211556</v>
      </c>
      <c r="L72" s="15">
        <v>108.14471887892532</v>
      </c>
      <c r="M72" s="15">
        <v>86.56211363108683</v>
      </c>
    </row>
    <row r="73" spans="1:13" ht="15" customHeight="1">
      <c r="A73" s="12" t="s">
        <v>62</v>
      </c>
      <c r="B73" s="15">
        <v>271.13851169421866</v>
      </c>
      <c r="C73" s="15">
        <v>234.20868815165113</v>
      </c>
      <c r="D73" s="15">
        <v>1032.1033770013014</v>
      </c>
      <c r="E73" s="15">
        <v>44.46280118662005</v>
      </c>
      <c r="F73" s="15">
        <v>117.54710770541521</v>
      </c>
      <c r="G73" s="15">
        <v>58.61473546914561</v>
      </c>
      <c r="H73" s="15">
        <v>199.56090228523263</v>
      </c>
      <c r="I73" s="15">
        <v>64.11733801898224</v>
      </c>
      <c r="J73" s="15">
        <v>17.572173965151837</v>
      </c>
      <c r="K73" s="15">
        <v>242.68828682345713</v>
      </c>
      <c r="L73" s="15">
        <v>223.61235475455447</v>
      </c>
      <c r="M73" s="15">
        <v>37.28774764608312</v>
      </c>
    </row>
    <row r="74" spans="1:13" ht="15" customHeight="1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" customHeight="1">
      <c r="A75" s="12" t="s">
        <v>63</v>
      </c>
      <c r="B75" s="15">
        <v>45.2438780583068</v>
      </c>
      <c r="C75" s="15">
        <v>46.96114613751837</v>
      </c>
      <c r="D75" s="15">
        <v>82.23009447393625</v>
      </c>
      <c r="E75" s="15">
        <v>22.256604516270084</v>
      </c>
      <c r="F75" s="15">
        <v>186.79707156139162</v>
      </c>
      <c r="G75" s="15">
        <v>306.9605799749647</v>
      </c>
      <c r="H75" s="15">
        <v>197.43214423486566</v>
      </c>
      <c r="I75" s="15">
        <v>49.97182344846266</v>
      </c>
      <c r="J75" s="15">
        <v>108.28880636646764</v>
      </c>
      <c r="K75" s="15">
        <v>53.753907973184525</v>
      </c>
      <c r="L75" s="15">
        <v>77.34905603980938</v>
      </c>
      <c r="M75" s="15">
        <v>25.120383212179924</v>
      </c>
    </row>
    <row r="76" spans="1:13" ht="15" customHeight="1">
      <c r="A76" s="12" t="s">
        <v>64</v>
      </c>
      <c r="B76" s="15">
        <v>520.5752020135343</v>
      </c>
      <c r="C76" s="15">
        <v>500.9727750367991</v>
      </c>
      <c r="D76" s="15">
        <v>240.03421148888074</v>
      </c>
      <c r="E76" s="15">
        <v>164.43769235985027</v>
      </c>
      <c r="F76" s="15">
        <v>329.1976774627738</v>
      </c>
      <c r="G76" s="15">
        <v>343.31847379140385</v>
      </c>
      <c r="H76" s="15">
        <v>208.0627127218038</v>
      </c>
      <c r="I76" s="15">
        <v>350.72574264088155</v>
      </c>
      <c r="J76" s="15">
        <v>294.9706826677541</v>
      </c>
      <c r="K76" s="15">
        <v>174.53044362817974</v>
      </c>
      <c r="L76" s="15">
        <v>327.27096542609286</v>
      </c>
      <c r="M76" s="15">
        <v>283.97369737767144</v>
      </c>
    </row>
    <row r="77" spans="1:13" ht="15" customHeight="1">
      <c r="A77" s="12" t="s">
        <v>65</v>
      </c>
      <c r="B77" s="15">
        <v>3.319024059497198</v>
      </c>
      <c r="C77" s="15">
        <v>27.63266185119158</v>
      </c>
      <c r="D77" s="15">
        <v>48.332135955893506</v>
      </c>
      <c r="E77" s="15">
        <v>29.431922097522154</v>
      </c>
      <c r="F77" s="15">
        <v>10.91673158402793</v>
      </c>
      <c r="G77" s="15">
        <v>63.80780643425436</v>
      </c>
      <c r="H77" s="15">
        <v>104.60983803183694</v>
      </c>
      <c r="I77" s="15">
        <v>87.64393923609325</v>
      </c>
      <c r="J77" s="15">
        <v>9.818508857575917</v>
      </c>
      <c r="K77" s="15">
        <v>34.465049176772595</v>
      </c>
      <c r="L77" s="15">
        <v>20.769631863998892</v>
      </c>
      <c r="M77" s="15">
        <v>54.8705890085354</v>
      </c>
    </row>
    <row r="78" spans="1:13" ht="15" customHeight="1">
      <c r="A78" s="12" t="s">
        <v>66</v>
      </c>
      <c r="B78" s="15">
        <v>131.69379648915947</v>
      </c>
      <c r="C78" s="15">
        <v>204.85287009663335</v>
      </c>
      <c r="D78" s="15">
        <v>52.32814077015049</v>
      </c>
      <c r="E78" s="15">
        <v>16.8062485722845</v>
      </c>
      <c r="F78" s="15">
        <v>28.60553337970992</v>
      </c>
      <c r="G78" s="15">
        <v>21.618288770847098</v>
      </c>
      <c r="H78" s="15">
        <v>112.66001638721244</v>
      </c>
      <c r="I78" s="15">
        <v>101.28059138657758</v>
      </c>
      <c r="J78" s="15">
        <v>22.704650547670397</v>
      </c>
      <c r="K78" s="15">
        <v>15.892630604354022</v>
      </c>
      <c r="L78" s="15">
        <v>6.48011083553146</v>
      </c>
      <c r="M78" s="15">
        <v>21.857613767953925</v>
      </c>
    </row>
    <row r="79" spans="1:13" ht="15" customHeight="1">
      <c r="A79" s="12" t="s">
        <v>67</v>
      </c>
      <c r="B79" s="15">
        <v>17.701461650651723</v>
      </c>
      <c r="C79" s="15">
        <v>1.0785489707085716</v>
      </c>
      <c r="D79" s="15">
        <v>7.536820205925089</v>
      </c>
      <c r="E79" s="15">
        <v>22.256604516270084</v>
      </c>
      <c r="F79" s="15">
        <v>8.517841395003538</v>
      </c>
      <c r="G79" s="15">
        <v>2.2069498755804804</v>
      </c>
      <c r="H79" s="15">
        <v>1.1084622289756236</v>
      </c>
      <c r="I79" s="15">
        <v>2.0992548617582916</v>
      </c>
      <c r="J79" s="15">
        <v>1.0982608728219898</v>
      </c>
      <c r="K79" s="15">
        <v>17.98925578505697</v>
      </c>
      <c r="L79" s="15">
        <v>35.92725664870926</v>
      </c>
      <c r="M79" s="15">
        <v>214.64375011173476</v>
      </c>
    </row>
    <row r="80" spans="1:13" ht="15" customHeight="1">
      <c r="A80" s="12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5" customHeight="1">
      <c r="A81" s="12" t="s">
        <v>68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5" customHeight="1">
      <c r="A82" s="12" t="s">
        <v>69</v>
      </c>
      <c r="B82" s="21">
        <v>80.23208644445877</v>
      </c>
      <c r="C82" s="21">
        <v>81.96405902389532</v>
      </c>
      <c r="D82" s="21">
        <v>84.57778355600527</v>
      </c>
      <c r="E82" s="21">
        <v>86.30609228895716</v>
      </c>
      <c r="F82" s="21">
        <v>83.22169147657216</v>
      </c>
      <c r="G82" s="21">
        <v>83.93922136955642</v>
      </c>
      <c r="H82" s="21">
        <v>76.68672444181513</v>
      </c>
      <c r="I82" s="21">
        <v>73.34565508348227</v>
      </c>
      <c r="J82" s="21">
        <v>80.74971343334622</v>
      </c>
      <c r="K82" s="21">
        <v>87.66918979289031</v>
      </c>
      <c r="L82" s="21">
        <v>83.73520057418008</v>
      </c>
      <c r="M82" s="21">
        <v>88.48626115943362</v>
      </c>
    </row>
    <row r="83" spans="1:13" ht="15" customHeight="1">
      <c r="A83" s="12" t="s">
        <v>70</v>
      </c>
      <c r="B83" s="21">
        <v>19.767913555541256</v>
      </c>
      <c r="C83" s="21">
        <v>18.035940976104456</v>
      </c>
      <c r="D83" s="21">
        <v>15.422216443994666</v>
      </c>
      <c r="E83" s="21">
        <v>13.693907711042598</v>
      </c>
      <c r="F83" s="21">
        <v>16.778308523427693</v>
      </c>
      <c r="G83" s="21">
        <v>16.060778630443732</v>
      </c>
      <c r="H83" s="21">
        <v>23.313275558184607</v>
      </c>
      <c r="I83" s="21">
        <v>26.654344916517832</v>
      </c>
      <c r="J83" s="21">
        <v>19.250286566653802</v>
      </c>
      <c r="K83" s="21">
        <v>12.330810207109351</v>
      </c>
      <c r="L83" s="21">
        <v>16.264799425819618</v>
      </c>
      <c r="M83" s="21">
        <v>11.513738840566463</v>
      </c>
    </row>
    <row r="84" spans="1:13" ht="15" customHeight="1">
      <c r="A84" s="12" t="s">
        <v>71</v>
      </c>
      <c r="B84" s="22">
        <v>1.484995537599399</v>
      </c>
      <c r="C84" s="22">
        <v>1.399406126552655</v>
      </c>
      <c r="D84" s="22">
        <v>1.5089164677737346</v>
      </c>
      <c r="E84" s="22">
        <v>1.3567770284387988</v>
      </c>
      <c r="F84" s="22">
        <v>1.3704481610444446</v>
      </c>
      <c r="G84" s="22">
        <v>1.4389968783203835</v>
      </c>
      <c r="H84" s="22">
        <v>1.56011285713143</v>
      </c>
      <c r="I84" s="22">
        <v>1.7377228148250512</v>
      </c>
      <c r="J84" s="22">
        <v>1.4493001525184985</v>
      </c>
      <c r="K84" s="22">
        <v>1.2693893784353785</v>
      </c>
      <c r="L84" s="22">
        <v>1.3774547813368139</v>
      </c>
      <c r="M84" s="22">
        <v>1.2554476818163243</v>
      </c>
    </row>
    <row r="85" spans="1:13" ht="15" customHeight="1">
      <c r="A85" s="1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5" customHeight="1">
      <c r="A86" s="12" t="s">
        <v>72</v>
      </c>
      <c r="B86" s="15">
        <v>4436.6523724905455</v>
      </c>
      <c r="C86" s="15">
        <v>3025.9499483773375</v>
      </c>
      <c r="D86" s="15">
        <v>3582.421185294581</v>
      </c>
      <c r="E86" s="15">
        <v>2765.598051234703</v>
      </c>
      <c r="F86" s="15">
        <v>2530.6303271352426</v>
      </c>
      <c r="G86" s="15">
        <v>2783.6629371582217</v>
      </c>
      <c r="H86" s="15">
        <v>2182.328099452513</v>
      </c>
      <c r="I86" s="15">
        <v>2009.141906703627</v>
      </c>
      <c r="J86" s="15">
        <v>3200.4226646803622</v>
      </c>
      <c r="K86" s="15">
        <v>2536.819181728001</v>
      </c>
      <c r="L86" s="15">
        <v>2357.6230852984327</v>
      </c>
      <c r="M86" s="15">
        <v>2297.9066746201147</v>
      </c>
    </row>
    <row r="87" spans="1:13" ht="15" customHeight="1">
      <c r="A87" s="12" t="s">
        <v>73</v>
      </c>
      <c r="B87" s="15">
        <v>13998.016826662873</v>
      </c>
      <c r="C87" s="15">
        <v>11460.706494683795</v>
      </c>
      <c r="D87" s="15">
        <v>8805.470888515818</v>
      </c>
      <c r="E87" s="15">
        <v>11336.35679615172</v>
      </c>
      <c r="F87" s="15">
        <v>11934.046653278165</v>
      </c>
      <c r="G87" s="15">
        <v>11381.93175456111</v>
      </c>
      <c r="H87" s="15">
        <v>12372.378861179577</v>
      </c>
      <c r="I87" s="15">
        <v>11337.729743603759</v>
      </c>
      <c r="J87" s="15">
        <v>12016.004127146283</v>
      </c>
      <c r="K87" s="15">
        <v>11609.071492673813</v>
      </c>
      <c r="L87" s="15">
        <v>8877.389299946637</v>
      </c>
      <c r="M87" s="15">
        <v>11185.699198424234</v>
      </c>
    </row>
    <row r="88" spans="1:13" ht="15" customHeight="1">
      <c r="A88" s="12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5" customHeight="1">
      <c r="A89" s="12" t="s">
        <v>74</v>
      </c>
      <c r="B89" s="15">
        <v>9608.858065197794</v>
      </c>
      <c r="C89" s="15">
        <v>8502.34181601005</v>
      </c>
      <c r="D89" s="15">
        <v>8226.368456162765</v>
      </c>
      <c r="E89" s="15">
        <v>8421.991575265183</v>
      </c>
      <c r="F89" s="15">
        <v>9282.467440924953</v>
      </c>
      <c r="G89" s="15">
        <v>7710.019090004478</v>
      </c>
      <c r="H89" s="15">
        <v>7160.46518791651</v>
      </c>
      <c r="I89" s="15">
        <v>6275.715931747637</v>
      </c>
      <c r="J89" s="15">
        <v>8753.77744784259</v>
      </c>
      <c r="K89" s="15">
        <v>9747.805340265346</v>
      </c>
      <c r="L89" s="15">
        <v>6342.853294074682</v>
      </c>
      <c r="M89" s="15">
        <v>8708.963032989144</v>
      </c>
    </row>
    <row r="90" spans="1:13" ht="15" customHeight="1">
      <c r="A90" s="12" t="s">
        <v>75</v>
      </c>
      <c r="B90" s="15">
        <v>8825.811133955627</v>
      </c>
      <c r="C90" s="15">
        <v>5984.314627051038</v>
      </c>
      <c r="D90" s="15">
        <v>4161.523617647613</v>
      </c>
      <c r="E90" s="15">
        <v>5679.963272121183</v>
      </c>
      <c r="F90" s="15">
        <v>5182.209539488429</v>
      </c>
      <c r="G90" s="15">
        <v>6455.575601714876</v>
      </c>
      <c r="H90" s="15">
        <v>7394.241772715544</v>
      </c>
      <c r="I90" s="15">
        <v>7071.155718559747</v>
      </c>
      <c r="J90" s="15">
        <v>6462.649343984077</v>
      </c>
      <c r="K90" s="15">
        <v>4398.085334136387</v>
      </c>
      <c r="L90" s="15">
        <v>4892.159091170378</v>
      </c>
      <c r="M90" s="15">
        <v>4774.64284005523</v>
      </c>
    </row>
    <row r="91" spans="1:13" ht="15" customHeight="1">
      <c r="A91" s="12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5" customHeight="1">
      <c r="A92" s="12" t="s">
        <v>76</v>
      </c>
      <c r="B92" s="15">
        <v>8427.530324889709</v>
      </c>
      <c r="C92" s="15">
        <v>5780.100504385611</v>
      </c>
      <c r="D92" s="15">
        <v>3863.8545494040486</v>
      </c>
      <c r="E92" s="15">
        <v>5423.784729813914</v>
      </c>
      <c r="F92" s="15">
        <v>4967.809730959394</v>
      </c>
      <c r="G92" s="15">
        <v>6066.301653440188</v>
      </c>
      <c r="H92" s="15">
        <v>6762.897884538946</v>
      </c>
      <c r="I92" s="15">
        <v>6740.43547317105</v>
      </c>
      <c r="J92" s="15">
        <v>6409.849929200609</v>
      </c>
      <c r="K92" s="15">
        <v>3994.5198912510123</v>
      </c>
      <c r="L92" s="15">
        <v>4646.172556755987</v>
      </c>
      <c r="M92" s="15">
        <v>4749.5615506183685</v>
      </c>
    </row>
    <row r="93" spans="1:13" ht="15" customHeight="1">
      <c r="A93" s="12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5" customHeight="1">
      <c r="A94" s="12" t="s">
        <v>77</v>
      </c>
      <c r="B94" s="15">
        <v>38.521809638654865</v>
      </c>
      <c r="C94" s="15">
        <v>37.60720606685417</v>
      </c>
      <c r="D94" s="15">
        <v>38.37168907637352</v>
      </c>
      <c r="E94" s="15">
        <v>36.07455300982983</v>
      </c>
      <c r="F94" s="15">
        <v>36.29924138822736</v>
      </c>
      <c r="G94" s="15">
        <v>38.35480218263145</v>
      </c>
      <c r="H94" s="15">
        <v>36.97342763426628</v>
      </c>
      <c r="I94" s="15">
        <v>39.63772637396831</v>
      </c>
      <c r="J94" s="15">
        <v>37.603274057033445</v>
      </c>
      <c r="K94" s="15">
        <v>34.55996534095227</v>
      </c>
      <c r="L94" s="15">
        <v>37.06915714216064</v>
      </c>
      <c r="M94" s="15">
        <v>37.224200365140064</v>
      </c>
    </row>
    <row r="95" spans="1:13" ht="15" customHeight="1">
      <c r="A95" s="12" t="s">
        <v>78</v>
      </c>
      <c r="B95" s="16">
        <v>2.621161934227229</v>
      </c>
      <c r="C95" s="16">
        <v>2.4072608412048573</v>
      </c>
      <c r="D95" s="16">
        <v>2.3480849481339985</v>
      </c>
      <c r="E95" s="16">
        <v>2.288483686605627</v>
      </c>
      <c r="F95" s="16">
        <v>2.252926565988631</v>
      </c>
      <c r="G95" s="16">
        <v>2.4500555999010625</v>
      </c>
      <c r="H95" s="16">
        <v>2.536492983985615</v>
      </c>
      <c r="I95" s="16">
        <v>2.7684880689650124</v>
      </c>
      <c r="J95" s="16">
        <v>2.4912903013003715</v>
      </c>
      <c r="K95" s="16">
        <v>2.1199872260980896</v>
      </c>
      <c r="L95" s="16">
        <v>2.29125515593199</v>
      </c>
      <c r="M95" s="16">
        <v>2.3079157457401847</v>
      </c>
    </row>
    <row r="97" spans="1:13" ht="12">
      <c r="A97" s="14" t="s">
        <v>79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12">
      <c r="A98" s="14" t="s">
        <v>80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</sheetData>
  <sheetProtection/>
  <printOptions/>
  <pageMargins left="0.75" right="0.75" top="1" bottom="1" header="0.5" footer="0.5"/>
  <pageSetup horizontalDpi="600" verticalDpi="600" orientation="portrait" scale="65" r:id="rId1"/>
  <headerFooter alignWithMargins="0">
    <oddHeader>&amp;C&amp;A</oddHeader>
    <oddFooter>&amp;LSource:Hawai'i Tourism Authority&amp;CPage &amp;P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PageLayoutView="0" workbookViewId="0" topLeftCell="A1">
      <selection activeCell="S31" sqref="S31"/>
    </sheetView>
  </sheetViews>
  <sheetFormatPr defaultColWidth="8.8515625" defaultRowHeight="12.75"/>
  <cols>
    <col min="1" max="1" width="31.00390625" style="2" bestFit="1" customWidth="1"/>
    <col min="2" max="2" width="8.140625" style="11" bestFit="1" customWidth="1"/>
    <col min="3" max="5" width="7.7109375" style="11" customWidth="1"/>
    <col min="6" max="6" width="8.140625" style="11" bestFit="1" customWidth="1"/>
    <col min="7" max="7" width="7.7109375" style="11" customWidth="1"/>
    <col min="8" max="8" width="8.140625" style="11" bestFit="1" customWidth="1"/>
    <col min="9" max="9" width="7.7109375" style="11" customWidth="1"/>
    <col min="10" max="13" width="8.140625" style="11" bestFit="1" customWidth="1"/>
    <col min="14" max="16384" width="8.8515625" style="2" customWidth="1"/>
  </cols>
  <sheetData>
    <row r="1" spans="1:13" ht="15" customHeight="1">
      <c r="A1" s="1" t="s">
        <v>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5" customHeight="1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>
      <c r="A4" s="1" t="s">
        <v>12</v>
      </c>
      <c r="B4" s="5">
        <v>15158.491280809689</v>
      </c>
      <c r="C4" s="5">
        <v>11832.90103112226</v>
      </c>
      <c r="D4" s="5">
        <v>11549.12746245092</v>
      </c>
      <c r="E4" s="5">
        <v>12210.157998006389</v>
      </c>
      <c r="F4" s="5">
        <v>14429.882570777543</v>
      </c>
      <c r="G4" s="5">
        <v>14598.784684003444</v>
      </c>
      <c r="H4" s="5">
        <v>15439.374166041565</v>
      </c>
      <c r="I4" s="5">
        <v>13244.607201373297</v>
      </c>
      <c r="J4" s="5">
        <v>15121.010049073995</v>
      </c>
      <c r="K4" s="5">
        <v>18334.702125863358</v>
      </c>
      <c r="L4" s="5">
        <v>17933.559699615445</v>
      </c>
      <c r="M4" s="5">
        <v>17260.40259240719</v>
      </c>
    </row>
    <row r="5" spans="1:13" ht="15" customHeight="1">
      <c r="A5" s="1" t="s">
        <v>13</v>
      </c>
      <c r="B5" s="5">
        <v>822.491280809662</v>
      </c>
      <c r="C5" s="5">
        <v>618.9010311222979</v>
      </c>
      <c r="D5" s="5">
        <v>605.127462450983</v>
      </c>
      <c r="E5" s="5">
        <v>680.1579980063366</v>
      </c>
      <c r="F5" s="5">
        <v>1030.8825707775234</v>
      </c>
      <c r="G5" s="5">
        <v>908.7846840035191</v>
      </c>
      <c r="H5" s="5">
        <v>993.3741660415778</v>
      </c>
      <c r="I5" s="5">
        <v>1140.6072013732835</v>
      </c>
      <c r="J5" s="5">
        <v>789.0100490740078</v>
      </c>
      <c r="K5" s="5">
        <v>870.7021258632695</v>
      </c>
      <c r="L5" s="5">
        <v>756.5596996153404</v>
      </c>
      <c r="M5" s="5">
        <v>832.402592407081</v>
      </c>
    </row>
    <row r="6" spans="1:13" ht="15" customHeight="1">
      <c r="A6" s="1" t="s">
        <v>14</v>
      </c>
      <c r="B6" s="5">
        <v>14336.000000000027</v>
      </c>
      <c r="C6" s="5">
        <v>11213.999999999962</v>
      </c>
      <c r="D6" s="5">
        <v>10943.999999999938</v>
      </c>
      <c r="E6" s="5">
        <v>11530.000000000053</v>
      </c>
      <c r="F6" s="5">
        <v>13399.00000000002</v>
      </c>
      <c r="G6" s="5">
        <v>13689.999999999924</v>
      </c>
      <c r="H6" s="5">
        <v>14445.999999999987</v>
      </c>
      <c r="I6" s="5">
        <v>12104.000000000015</v>
      </c>
      <c r="J6" s="5">
        <v>14331.999999999987</v>
      </c>
      <c r="K6" s="5">
        <v>17464.000000000087</v>
      </c>
      <c r="L6" s="5">
        <v>17177.000000000106</v>
      </c>
      <c r="M6" s="5">
        <v>16428.00000000011</v>
      </c>
    </row>
    <row r="7" spans="1:13" ht="15" customHeight="1">
      <c r="A7" s="1" t="s">
        <v>15</v>
      </c>
      <c r="B7" s="5">
        <v>106196.6802011212</v>
      </c>
      <c r="C7" s="5">
        <v>81788.96382262008</v>
      </c>
      <c r="D7" s="5">
        <v>82009.01521649644</v>
      </c>
      <c r="E7" s="5">
        <v>95509.95204880835</v>
      </c>
      <c r="F7" s="5">
        <v>100347.00767641045</v>
      </c>
      <c r="G7" s="5">
        <v>99059.19504652797</v>
      </c>
      <c r="H7" s="5">
        <v>109470.35255522587</v>
      </c>
      <c r="I7" s="5">
        <v>99623.65152345863</v>
      </c>
      <c r="J7" s="5">
        <v>107314.66575760872</v>
      </c>
      <c r="K7" s="5">
        <v>126190.26384062508</v>
      </c>
      <c r="L7" s="5">
        <v>114638.1309193852</v>
      </c>
      <c r="M7" s="5">
        <v>113474.17128421235</v>
      </c>
    </row>
    <row r="8" spans="1:13" ht="15" customHeight="1">
      <c r="A8" s="1" t="s">
        <v>16</v>
      </c>
      <c r="B8" s="5">
        <v>3425.6993613264904</v>
      </c>
      <c r="C8" s="5">
        <v>2921.0344222364315</v>
      </c>
      <c r="D8" s="5">
        <v>2645.4521037579498</v>
      </c>
      <c r="E8" s="5">
        <v>3183.6650682936115</v>
      </c>
      <c r="F8" s="5">
        <v>3237.0002476261434</v>
      </c>
      <c r="G8" s="5">
        <v>3301.973168217599</v>
      </c>
      <c r="H8" s="5">
        <v>3531.3016953298666</v>
      </c>
      <c r="I8" s="5">
        <v>3213.6661781760845</v>
      </c>
      <c r="J8" s="5">
        <v>3577.155525253624</v>
      </c>
      <c r="K8" s="5">
        <v>4070.6536722782284</v>
      </c>
      <c r="L8" s="5">
        <v>3821.2710306461736</v>
      </c>
      <c r="M8" s="5">
        <v>3660.4571382003983</v>
      </c>
    </row>
    <row r="9" spans="1:13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customHeight="1">
      <c r="A10" s="1" t="s">
        <v>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 customHeight="1">
      <c r="A11" s="1" t="s">
        <v>18</v>
      </c>
      <c r="B11" s="5">
        <v>14790.347293260373</v>
      </c>
      <c r="C11" s="5">
        <v>11541.453824883218</v>
      </c>
      <c r="D11" s="5">
        <v>11214.312801093063</v>
      </c>
      <c r="E11" s="5">
        <v>11929.800292204143</v>
      </c>
      <c r="F11" s="5">
        <v>14058.61916529193</v>
      </c>
      <c r="G11" s="5">
        <v>14302.824926766903</v>
      </c>
      <c r="H11" s="5">
        <v>14976.040681647757</v>
      </c>
      <c r="I11" s="5">
        <v>13040.560408654519</v>
      </c>
      <c r="J11" s="5">
        <v>14595.270661515819</v>
      </c>
      <c r="K11" s="5">
        <v>17999.70256499888</v>
      </c>
      <c r="L11" s="5">
        <v>17658.871096592833</v>
      </c>
      <c r="M11" s="5">
        <v>16980.27649161189</v>
      </c>
    </row>
    <row r="12" spans="1:13" ht="15" customHeight="1">
      <c r="A12" s="1" t="s">
        <v>19</v>
      </c>
      <c r="B12" s="5">
        <v>9196.74741665547</v>
      </c>
      <c r="C12" s="5">
        <v>7037.154788059868</v>
      </c>
      <c r="D12" s="5">
        <v>7197.32893530517</v>
      </c>
      <c r="E12" s="5">
        <v>8523.7632057277</v>
      </c>
      <c r="F12" s="5">
        <v>9982.5199638706</v>
      </c>
      <c r="G12" s="5">
        <v>10135.85627289167</v>
      </c>
      <c r="H12" s="5">
        <v>9790.854060216036</v>
      </c>
      <c r="I12" s="5">
        <v>9391.322071558758</v>
      </c>
      <c r="J12" s="5">
        <v>9639.763591276731</v>
      </c>
      <c r="K12" s="5">
        <v>11084.805149168527</v>
      </c>
      <c r="L12" s="5">
        <v>10772.55697417635</v>
      </c>
      <c r="M12" s="5">
        <v>11900.933192447417</v>
      </c>
    </row>
    <row r="13" spans="1:13" ht="15" customHeight="1">
      <c r="A13" s="1" t="s">
        <v>92</v>
      </c>
      <c r="B13" s="5">
        <v>61.081043042660895</v>
      </c>
      <c r="C13" s="5">
        <v>64.38841337801463</v>
      </c>
      <c r="D13" s="5">
        <v>172.52386809647825</v>
      </c>
      <c r="E13" s="5">
        <v>53.41718466937394</v>
      </c>
      <c r="F13" s="5">
        <v>55.615183319638376</v>
      </c>
      <c r="G13" s="5">
        <v>52.72595242152097</v>
      </c>
      <c r="H13" s="5">
        <v>125.55475719851266</v>
      </c>
      <c r="I13" s="5">
        <v>182.4589334560509</v>
      </c>
      <c r="J13" s="5">
        <v>51.27716653080614</v>
      </c>
      <c r="K13" s="5">
        <v>138.93841887111913</v>
      </c>
      <c r="L13" s="5">
        <v>88.9262772103632</v>
      </c>
      <c r="M13" s="5">
        <v>31.59699141787398</v>
      </c>
    </row>
    <row r="14" spans="1:13" ht="1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 customHeight="1">
      <c r="A15" s="1" t="s">
        <v>20</v>
      </c>
      <c r="B15" s="5">
        <v>577.8212937352038</v>
      </c>
      <c r="C15" s="5">
        <v>380.68989892812203</v>
      </c>
      <c r="D15" s="5">
        <v>475.7301493587424</v>
      </c>
      <c r="E15" s="5">
        <v>342.5659449437196</v>
      </c>
      <c r="F15" s="5">
        <v>474.85410474736386</v>
      </c>
      <c r="G15" s="5">
        <v>363.8023476118247</v>
      </c>
      <c r="H15" s="5">
        <v>532.0448635929489</v>
      </c>
      <c r="I15" s="5">
        <v>405.41383810232986</v>
      </c>
      <c r="J15" s="5">
        <v>364.3985116877043</v>
      </c>
      <c r="K15" s="5">
        <v>462.63382630102257</v>
      </c>
      <c r="L15" s="5">
        <v>314.77464646939717</v>
      </c>
      <c r="M15" s="5">
        <v>364.98698443189147</v>
      </c>
    </row>
    <row r="16" spans="1:13" ht="15" customHeight="1">
      <c r="A16" s="1" t="s">
        <v>21</v>
      </c>
      <c r="B16" s="5">
        <v>19.042308633921152</v>
      </c>
      <c r="C16" s="5">
        <v>15.722686560199431</v>
      </c>
      <c r="D16" s="5">
        <v>19.06594347726488</v>
      </c>
      <c r="E16" s="5">
        <v>38.76019234181333</v>
      </c>
      <c r="F16" s="5">
        <v>100.81636549215689</v>
      </c>
      <c r="G16" s="5">
        <v>66.62299846334436</v>
      </c>
      <c r="H16" s="5">
        <v>91.0681541632517</v>
      </c>
      <c r="I16" s="5">
        <v>29.622759990687676</v>
      </c>
      <c r="J16" s="5">
        <v>8.42664825635829</v>
      </c>
      <c r="K16" s="5">
        <v>63.22617130282011</v>
      </c>
      <c r="L16" s="5">
        <v>33.85680298596504</v>
      </c>
      <c r="M16" s="5">
        <v>8.55674940454703</v>
      </c>
    </row>
    <row r="17" spans="1:13" ht="15" customHeight="1">
      <c r="A17" s="1" t="s">
        <v>94</v>
      </c>
      <c r="B17" s="5">
        <v>478.8758350028803</v>
      </c>
      <c r="C17" s="5">
        <v>241.54126640945162</v>
      </c>
      <c r="D17" s="5">
        <v>225.80444709913667</v>
      </c>
      <c r="E17" s="5">
        <v>234.27066842719418</v>
      </c>
      <c r="F17" s="5">
        <v>246.07005922211624</v>
      </c>
      <c r="G17" s="5">
        <v>219.706024970346</v>
      </c>
      <c r="H17" s="5">
        <v>214.559702638557</v>
      </c>
      <c r="I17" s="5">
        <v>299.0352668292569</v>
      </c>
      <c r="J17" s="5">
        <v>236.69121527970242</v>
      </c>
      <c r="K17" s="5">
        <v>387.26366641865764</v>
      </c>
      <c r="L17" s="5">
        <v>137.10655484170476</v>
      </c>
      <c r="M17" s="5">
        <v>277.32866080215257</v>
      </c>
    </row>
    <row r="18" spans="1:13" ht="15" customHeigh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customHeight="1">
      <c r="A19" s="1" t="s">
        <v>22</v>
      </c>
      <c r="B19" s="5">
        <v>4470.706650711287</v>
      </c>
      <c r="C19" s="5">
        <v>3225.017219907537</v>
      </c>
      <c r="D19" s="5">
        <v>3530.4516726031447</v>
      </c>
      <c r="E19" s="5">
        <v>2858.435133006326</v>
      </c>
      <c r="F19" s="5">
        <v>2898.3857422516935</v>
      </c>
      <c r="G19" s="5">
        <v>3793.7656116782487</v>
      </c>
      <c r="H19" s="5">
        <v>3607.933207214005</v>
      </c>
      <c r="I19" s="5">
        <v>2259.6211080643884</v>
      </c>
      <c r="J19" s="5">
        <v>4135.641104843905</v>
      </c>
      <c r="K19" s="5">
        <v>5940.078548834455</v>
      </c>
      <c r="L19" s="5">
        <v>5749.935447668179</v>
      </c>
      <c r="M19" s="5">
        <v>4158.8641406089255</v>
      </c>
    </row>
    <row r="20" spans="1:13" ht="15" customHeight="1">
      <c r="A20" s="1" t="s">
        <v>23</v>
      </c>
      <c r="B20" s="5">
        <v>4470.706650711287</v>
      </c>
      <c r="C20" s="5">
        <v>3221.759312960571</v>
      </c>
      <c r="D20" s="5">
        <v>3471.8462855889293</v>
      </c>
      <c r="E20" s="5">
        <v>2732.8345908251263</v>
      </c>
      <c r="F20" s="5">
        <v>2896.2019385404005</v>
      </c>
      <c r="G20" s="5">
        <v>3729.143876726115</v>
      </c>
      <c r="H20" s="5">
        <v>3605.7699592837316</v>
      </c>
      <c r="I20" s="5">
        <v>2215.562739292196</v>
      </c>
      <c r="J20" s="5">
        <v>4133.505266655688</v>
      </c>
      <c r="K20" s="5">
        <v>5937.870550910902</v>
      </c>
      <c r="L20" s="5">
        <v>5746.633979464012</v>
      </c>
      <c r="M20" s="5">
        <v>4152.462882614436</v>
      </c>
    </row>
    <row r="21" spans="1:13" ht="15" customHeight="1">
      <c r="A21" s="1" t="s">
        <v>24</v>
      </c>
      <c r="B21" s="5">
        <v>114.02783449972384</v>
      </c>
      <c r="C21" s="5">
        <v>120.22512649833496</v>
      </c>
      <c r="D21" s="5">
        <v>133.0083339966954</v>
      </c>
      <c r="E21" s="5">
        <v>168.21470456513262</v>
      </c>
      <c r="F21" s="5">
        <v>72.00942067174218</v>
      </c>
      <c r="G21" s="5">
        <v>66.14018691266335</v>
      </c>
      <c r="H21" s="5">
        <v>298.1518953488901</v>
      </c>
      <c r="I21" s="5">
        <v>112.92805875798572</v>
      </c>
      <c r="J21" s="5">
        <v>211.36741786626197</v>
      </c>
      <c r="K21" s="5">
        <v>130.8093546505379</v>
      </c>
      <c r="L21" s="5">
        <v>62.29653964587354</v>
      </c>
      <c r="M21" s="5">
        <v>112.14972273281998</v>
      </c>
    </row>
    <row r="22" spans="1:13" ht="15" customHeight="1">
      <c r="A22" s="1" t="s">
        <v>25</v>
      </c>
      <c r="B22" s="5">
        <v>1778.7048882107342</v>
      </c>
      <c r="C22" s="5">
        <v>974.496896229057</v>
      </c>
      <c r="D22" s="5">
        <v>863.6589823550784</v>
      </c>
      <c r="E22" s="5">
        <v>1175.0040147763943</v>
      </c>
      <c r="F22" s="5">
        <v>1045.7732428376426</v>
      </c>
      <c r="G22" s="5">
        <v>1608.8281063690151</v>
      </c>
      <c r="H22" s="5">
        <v>1298.6948882594081</v>
      </c>
      <c r="I22" s="5">
        <v>575.8209053763223</v>
      </c>
      <c r="J22" s="5">
        <v>790.9206173712759</v>
      </c>
      <c r="K22" s="5">
        <v>1250.0343637756625</v>
      </c>
      <c r="L22" s="5">
        <v>1475.0105124568672</v>
      </c>
      <c r="M22" s="5">
        <v>1471.383899682449</v>
      </c>
    </row>
    <row r="23" spans="1:13" ht="15" customHeight="1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customHeight="1">
      <c r="A24" s="1" t="s">
        <v>26</v>
      </c>
      <c r="B24" s="5">
        <v>0</v>
      </c>
      <c r="C24" s="5">
        <v>76.25510806950415</v>
      </c>
      <c r="D24" s="5">
        <v>55.38461538461539</v>
      </c>
      <c r="E24" s="5">
        <v>175.1051401869159</v>
      </c>
      <c r="F24" s="5">
        <v>7.6433129895261605</v>
      </c>
      <c r="G24" s="5">
        <v>93.69757874713964</v>
      </c>
      <c r="H24" s="5">
        <v>79.71881941416102</v>
      </c>
      <c r="I24" s="5">
        <v>22.57833327973508</v>
      </c>
      <c r="J24" s="5">
        <v>85.28661419149627</v>
      </c>
      <c r="K24" s="5">
        <v>77.90562642372204</v>
      </c>
      <c r="L24" s="5">
        <v>57.11388196176226</v>
      </c>
      <c r="M24" s="5">
        <v>8.76479093311506</v>
      </c>
    </row>
    <row r="25" spans="1:13" ht="15" customHeight="1">
      <c r="A25" s="1" t="s">
        <v>27</v>
      </c>
      <c r="B25" s="5">
        <v>0</v>
      </c>
      <c r="C25" s="5">
        <v>0</v>
      </c>
      <c r="D25" s="5">
        <v>0</v>
      </c>
      <c r="E25" s="5">
        <v>0</v>
      </c>
      <c r="F25" s="5">
        <v>2.1838037112931885</v>
      </c>
      <c r="G25" s="5">
        <v>3.235023681060356</v>
      </c>
      <c r="H25" s="5">
        <v>0</v>
      </c>
      <c r="I25" s="5">
        <v>0</v>
      </c>
      <c r="J25" s="5">
        <v>1.0384972994431734</v>
      </c>
      <c r="K25" s="5">
        <v>0</v>
      </c>
      <c r="L25" s="5">
        <v>0</v>
      </c>
      <c r="M25" s="5">
        <v>0</v>
      </c>
    </row>
    <row r="26" spans="1:13" ht="15" customHeight="1">
      <c r="A26" s="1" t="s">
        <v>28</v>
      </c>
      <c r="B26" s="5">
        <v>0</v>
      </c>
      <c r="C26" s="5">
        <v>75.16913908718226</v>
      </c>
      <c r="D26" s="5">
        <v>55.38461538461539</v>
      </c>
      <c r="E26" s="5">
        <v>175.1051401869159</v>
      </c>
      <c r="F26" s="5">
        <v>2.1838037112931885</v>
      </c>
      <c r="G26" s="5">
        <v>90.46255506607929</v>
      </c>
      <c r="H26" s="5">
        <v>79.71881941416102</v>
      </c>
      <c r="I26" s="5">
        <v>22.57833327973508</v>
      </c>
      <c r="J26" s="5">
        <v>84.2481168920531</v>
      </c>
      <c r="K26" s="5">
        <v>77.90562642372204</v>
      </c>
      <c r="L26" s="5">
        <v>57.11388196176226</v>
      </c>
      <c r="M26" s="5">
        <v>5.503863989612722</v>
      </c>
    </row>
    <row r="27" spans="1:13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 customHeight="1">
      <c r="A28" s="1" t="s">
        <v>29</v>
      </c>
      <c r="B28" s="5">
        <v>27.918208373904577</v>
      </c>
      <c r="C28" s="5">
        <v>50.4747490522288</v>
      </c>
      <c r="D28" s="5">
        <v>3.2207716296003808</v>
      </c>
      <c r="E28" s="5">
        <v>72.81551417509806</v>
      </c>
      <c r="F28" s="5">
        <v>1.0919018556465943</v>
      </c>
      <c r="G28" s="5">
        <v>3.1616253131324026</v>
      </c>
      <c r="H28" s="5">
        <v>21.351883708515857</v>
      </c>
      <c r="I28" s="5">
        <v>42.9600709849157</v>
      </c>
      <c r="J28" s="5">
        <v>82.05343511450381</v>
      </c>
      <c r="K28" s="5">
        <v>2.207997923553607</v>
      </c>
      <c r="L28" s="5">
        <v>31.858409185048863</v>
      </c>
      <c r="M28" s="5">
        <v>6.3094492215781095</v>
      </c>
    </row>
    <row r="29" spans="1:13" ht="15" customHeight="1">
      <c r="A29" s="1" t="s">
        <v>30</v>
      </c>
      <c r="B29" s="5">
        <v>0</v>
      </c>
      <c r="C29" s="5">
        <v>2.1719379646437638</v>
      </c>
      <c r="D29" s="5">
        <v>0</v>
      </c>
      <c r="E29" s="5">
        <v>40.4088785046729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2.200978802778488</v>
      </c>
      <c r="M29" s="5">
        <v>0</v>
      </c>
    </row>
    <row r="30" spans="1:13" ht="15" customHeight="1">
      <c r="A30" s="1" t="s">
        <v>31</v>
      </c>
      <c r="B30" s="5">
        <v>27.918208373904577</v>
      </c>
      <c r="C30" s="5">
        <v>47.216842105263154</v>
      </c>
      <c r="D30" s="5">
        <v>0</v>
      </c>
      <c r="E30" s="5">
        <v>29.12620567003922</v>
      </c>
      <c r="F30" s="5">
        <v>1.0919018556465943</v>
      </c>
      <c r="G30" s="5">
        <v>3.1616253131324026</v>
      </c>
      <c r="H30" s="5">
        <v>21.351883708515857</v>
      </c>
      <c r="I30" s="5">
        <v>42.9600709849157</v>
      </c>
      <c r="J30" s="5">
        <v>82.05343511450381</v>
      </c>
      <c r="K30" s="5">
        <v>2.207997923553607</v>
      </c>
      <c r="L30" s="5">
        <v>29.657430382270373</v>
      </c>
      <c r="M30" s="5">
        <v>1.0755641365994932</v>
      </c>
    </row>
    <row r="31" spans="1:13" ht="15" customHeight="1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" customHeight="1">
      <c r="A32" s="1" t="s">
        <v>32</v>
      </c>
      <c r="B32" s="5">
        <v>1731.9057027399647</v>
      </c>
      <c r="C32" s="5">
        <v>1469.9936667418442</v>
      </c>
      <c r="D32" s="5">
        <v>938.4247596180531</v>
      </c>
      <c r="E32" s="5">
        <v>639.8471665990637</v>
      </c>
      <c r="F32" s="5">
        <v>1475.497355486145</v>
      </c>
      <c r="G32" s="5">
        <v>657.4140411736604</v>
      </c>
      <c r="H32" s="5">
        <v>2127.9049829245405</v>
      </c>
      <c r="I32" s="5">
        <v>1316.5406206641524</v>
      </c>
      <c r="J32" s="5">
        <v>1185.0447933627488</v>
      </c>
      <c r="K32" s="5">
        <v>1320.0818871340832</v>
      </c>
      <c r="L32" s="5">
        <v>1347.4313733263516</v>
      </c>
      <c r="M32" s="5">
        <v>1220.0858083963462</v>
      </c>
    </row>
    <row r="33" spans="1:13" ht="15" customHeight="1">
      <c r="A33" s="1" t="s">
        <v>33</v>
      </c>
      <c r="B33" s="5">
        <v>737.1170668490859</v>
      </c>
      <c r="C33" s="5">
        <v>874.3532955144452</v>
      </c>
      <c r="D33" s="5">
        <v>665.0579757765931</v>
      </c>
      <c r="E33" s="5">
        <v>474.9312225799862</v>
      </c>
      <c r="F33" s="5">
        <v>921.1721133101983</v>
      </c>
      <c r="G33" s="5">
        <v>420.47424123826096</v>
      </c>
      <c r="H33" s="5">
        <v>808.1477741424451</v>
      </c>
      <c r="I33" s="5">
        <v>735.2180482489181</v>
      </c>
      <c r="J33" s="5">
        <v>728.2218043959222</v>
      </c>
      <c r="K33" s="5">
        <v>754.4012465315371</v>
      </c>
      <c r="L33" s="5">
        <v>967.8818733623024</v>
      </c>
      <c r="M33" s="5">
        <v>679.5615953321359</v>
      </c>
    </row>
    <row r="34" spans="1:13" ht="15" customHeight="1">
      <c r="A34" s="1" t="s">
        <v>34</v>
      </c>
      <c r="B34" s="5">
        <v>1285.9594747532717</v>
      </c>
      <c r="C34" s="5">
        <v>1005.7120974380007</v>
      </c>
      <c r="D34" s="5">
        <v>381.59106265511775</v>
      </c>
      <c r="E34" s="5">
        <v>298.9854920921002</v>
      </c>
      <c r="F34" s="5">
        <v>812.4062218101751</v>
      </c>
      <c r="G34" s="5">
        <v>353.16862976286797</v>
      </c>
      <c r="H34" s="5">
        <v>1453.6172359151528</v>
      </c>
      <c r="I34" s="5">
        <v>808.2013593393355</v>
      </c>
      <c r="J34" s="5">
        <v>570.5843357140166</v>
      </c>
      <c r="K34" s="5">
        <v>770.3959526516813</v>
      </c>
      <c r="L34" s="5">
        <v>733.1222812394595</v>
      </c>
      <c r="M34" s="5">
        <v>770.2988879409877</v>
      </c>
    </row>
    <row r="35" spans="1:13" ht="15" customHeight="1">
      <c r="A35" s="1" t="s">
        <v>35</v>
      </c>
      <c r="B35" s="5">
        <v>227.49792499337659</v>
      </c>
      <c r="C35" s="5">
        <v>92.10725364811631</v>
      </c>
      <c r="D35" s="5">
        <v>88.78542316464333</v>
      </c>
      <c r="E35" s="5">
        <v>27.733374730328755</v>
      </c>
      <c r="F35" s="5">
        <v>120.00152585728674</v>
      </c>
      <c r="G35" s="5">
        <v>122.36907212020121</v>
      </c>
      <c r="H35" s="5">
        <v>73.03181091653015</v>
      </c>
      <c r="I35" s="5">
        <v>54.88358565065304</v>
      </c>
      <c r="J35" s="5">
        <v>264.5704695324689</v>
      </c>
      <c r="K35" s="5">
        <v>136.60450684040683</v>
      </c>
      <c r="L35" s="5">
        <v>164.68385315168527</v>
      </c>
      <c r="M35" s="5">
        <v>139.95132318393027</v>
      </c>
    </row>
    <row r="36" spans="1:13" ht="15" customHeight="1">
      <c r="A36" s="1" t="s">
        <v>88</v>
      </c>
      <c r="B36" s="5">
        <v>808.9074457594436</v>
      </c>
      <c r="C36" s="5">
        <v>564.571615577739</v>
      </c>
      <c r="D36" s="5">
        <v>398.7692307692307</v>
      </c>
      <c r="E36" s="5">
        <v>189.66824302193547</v>
      </c>
      <c r="F36" s="5">
        <v>501.71876853749217</v>
      </c>
      <c r="G36" s="5">
        <v>256.3105726872247</v>
      </c>
      <c r="H36" s="5">
        <v>1375.7900364286559</v>
      </c>
      <c r="I36" s="5">
        <v>606.9324827252059</v>
      </c>
      <c r="J36" s="5">
        <v>471.5535109815028</v>
      </c>
      <c r="K36" s="5">
        <v>290.6465254211289</v>
      </c>
      <c r="L36" s="5">
        <v>533.8058551532471</v>
      </c>
      <c r="M36" s="5">
        <v>750.3962700601141</v>
      </c>
    </row>
    <row r="37" spans="1:13" ht="15" customHeight="1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customHeight="1">
      <c r="A38" s="1" t="s">
        <v>36</v>
      </c>
      <c r="B38" s="5">
        <v>5961.74386415422</v>
      </c>
      <c r="C38" s="5">
        <v>4795.746243062391</v>
      </c>
      <c r="D38" s="5">
        <v>4351.798527145751</v>
      </c>
      <c r="E38" s="5">
        <v>3686.3947922786892</v>
      </c>
      <c r="F38" s="5">
        <v>4447.362606906943</v>
      </c>
      <c r="G38" s="5">
        <v>4462.928411111773</v>
      </c>
      <c r="H38" s="5">
        <v>5648.520105825529</v>
      </c>
      <c r="I38" s="5">
        <v>3853.285129814541</v>
      </c>
      <c r="J38" s="5">
        <v>5481.246457797264</v>
      </c>
      <c r="K38" s="5">
        <v>7249.896976694829</v>
      </c>
      <c r="L38" s="5">
        <v>7161.002725439095</v>
      </c>
      <c r="M38" s="5">
        <v>5359.469399959772</v>
      </c>
    </row>
    <row r="39" spans="1:13" ht="15" customHeight="1">
      <c r="A39" s="1" t="s">
        <v>37</v>
      </c>
      <c r="B39" s="5">
        <v>368.1439875493172</v>
      </c>
      <c r="C39" s="5">
        <v>291.44720623904266</v>
      </c>
      <c r="D39" s="5">
        <v>334.81466135785706</v>
      </c>
      <c r="E39" s="5">
        <v>280.3577058022463</v>
      </c>
      <c r="F39" s="5">
        <v>371.2634054856146</v>
      </c>
      <c r="G39" s="5">
        <v>295.9597572365393</v>
      </c>
      <c r="H39" s="5">
        <v>463.33348439380813</v>
      </c>
      <c r="I39" s="5">
        <v>204.0467927187782</v>
      </c>
      <c r="J39" s="5">
        <v>525.7393875581773</v>
      </c>
      <c r="K39" s="5">
        <v>334.99956086447673</v>
      </c>
      <c r="L39" s="5">
        <v>274.68860302261214</v>
      </c>
      <c r="M39" s="5">
        <v>280.1261007952985</v>
      </c>
    </row>
    <row r="40" spans="1:13" ht="15" customHeight="1">
      <c r="A40" s="1" t="s">
        <v>93</v>
      </c>
      <c r="B40" s="5">
        <v>5593.599876604903</v>
      </c>
      <c r="C40" s="5">
        <v>4504.299036823349</v>
      </c>
      <c r="D40" s="5">
        <v>4016.983865787894</v>
      </c>
      <c r="E40" s="5">
        <v>3406.037086476443</v>
      </c>
      <c r="F40" s="5">
        <v>4076.0992014213284</v>
      </c>
      <c r="G40" s="5">
        <v>4166.968653875234</v>
      </c>
      <c r="H40" s="5">
        <v>5185.186621431721</v>
      </c>
      <c r="I40" s="5">
        <v>3649.2383370957627</v>
      </c>
      <c r="J40" s="5">
        <v>4955.507070239087</v>
      </c>
      <c r="K40" s="5">
        <v>6914.897415830353</v>
      </c>
      <c r="L40" s="5">
        <v>6886.314122416484</v>
      </c>
      <c r="M40" s="5">
        <v>5079.343299164474</v>
      </c>
    </row>
    <row r="41" spans="1:13" ht="15" customHeight="1">
      <c r="A41" s="1" t="s">
        <v>38</v>
      </c>
      <c r="B41" s="5">
        <v>9557.315484782492</v>
      </c>
      <c r="C41" s="5">
        <v>7267.381792731163</v>
      </c>
      <c r="D41" s="5">
        <v>7438.188635943774</v>
      </c>
      <c r="E41" s="5">
        <v>8798.880355869647</v>
      </c>
      <c r="F41" s="5">
        <v>10277.53107960308</v>
      </c>
      <c r="G41" s="5">
        <v>10394.22355406894</v>
      </c>
      <c r="H41" s="5">
        <v>10253.105920644708</v>
      </c>
      <c r="I41" s="5">
        <v>9588.756475958084</v>
      </c>
      <c r="J41" s="5">
        <v>10125.166624231264</v>
      </c>
      <c r="K41" s="5">
        <v>11415.445181962292</v>
      </c>
      <c r="L41" s="5">
        <v>11035.595148762653</v>
      </c>
      <c r="M41" s="5">
        <v>12161.590987768715</v>
      </c>
    </row>
    <row r="42" spans="1:13" ht="15" customHeight="1">
      <c r="A42" s="1" t="s">
        <v>39</v>
      </c>
      <c r="B42" s="5">
        <v>5601.175796027198</v>
      </c>
      <c r="C42" s="5">
        <v>4565.519238391097</v>
      </c>
      <c r="D42" s="5">
        <v>4110.9388265071475</v>
      </c>
      <c r="E42" s="5">
        <v>3411.2776421367416</v>
      </c>
      <c r="F42" s="5">
        <v>4152.351491174463</v>
      </c>
      <c r="G42" s="5">
        <v>4204.561129934504</v>
      </c>
      <c r="H42" s="5">
        <v>5186.268245396857</v>
      </c>
      <c r="I42" s="5">
        <v>3655.850725415215</v>
      </c>
      <c r="J42" s="5">
        <v>4995.843424842731</v>
      </c>
      <c r="K42" s="5">
        <v>6919.256943901065</v>
      </c>
      <c r="L42" s="5">
        <v>6897.964550852792</v>
      </c>
      <c r="M42" s="5">
        <v>5098.811604638475</v>
      </c>
    </row>
    <row r="43" spans="1:13" ht="15" customHeight="1">
      <c r="A43" s="1" t="s">
        <v>40</v>
      </c>
      <c r="B43" s="6">
        <v>1.4248581041943271</v>
      </c>
      <c r="C43" s="6">
        <v>1.4147525206714053</v>
      </c>
      <c r="D43" s="6">
        <v>1.399146336830177</v>
      </c>
      <c r="E43" s="6">
        <v>1.3016185909739242</v>
      </c>
      <c r="F43" s="6">
        <v>1.3107457864705168</v>
      </c>
      <c r="G43" s="6">
        <v>1.311756068114516</v>
      </c>
      <c r="H43" s="6">
        <v>1.3823637513439222</v>
      </c>
      <c r="I43" s="6">
        <v>1.2868343886567388</v>
      </c>
      <c r="J43" s="6">
        <v>1.3521292040791968</v>
      </c>
      <c r="K43" s="6">
        <v>1.4071896165303668</v>
      </c>
      <c r="L43" s="6">
        <v>1.4027713297510502</v>
      </c>
      <c r="M43" s="6">
        <v>1.3170542393495155</v>
      </c>
    </row>
    <row r="44" spans="1:13" ht="15" customHeight="1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 customHeight="1">
      <c r="A45" s="1" t="s"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 customHeight="1">
      <c r="A46" s="1" t="s">
        <v>89</v>
      </c>
      <c r="B46" s="6">
        <v>7.0057552716716485</v>
      </c>
      <c r="C46" s="6">
        <v>6.911995934682725</v>
      </c>
      <c r="D46" s="6">
        <v>7.10088406965185</v>
      </c>
      <c r="E46" s="6">
        <v>7.822171675780339</v>
      </c>
      <c r="F46" s="6">
        <v>6.954111177566106</v>
      </c>
      <c r="G46" s="6">
        <v>6.7854411987507195</v>
      </c>
      <c r="H46" s="6">
        <v>7.090336135256219</v>
      </c>
      <c r="I46" s="6">
        <v>7.521827564137117</v>
      </c>
      <c r="J46" s="6">
        <v>7.097056705162406</v>
      </c>
      <c r="K46" s="6">
        <v>6.88259143641162</v>
      </c>
      <c r="L46" s="6">
        <v>6.392380143125931</v>
      </c>
      <c r="M46" s="6">
        <v>6.574248235329653</v>
      </c>
    </row>
    <row r="47" spans="1:13" ht="15" customHeight="1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 customHeight="1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 customHeight="1">
      <c r="A49" s="1" t="s">
        <v>43</v>
      </c>
      <c r="B49" s="5">
        <v>14214.202250039345</v>
      </c>
      <c r="C49" s="5">
        <v>11006.632573799621</v>
      </c>
      <c r="D49" s="5">
        <v>10852.736347346337</v>
      </c>
      <c r="E49" s="5">
        <v>11233.170529349673</v>
      </c>
      <c r="F49" s="5">
        <v>13192.731356291952</v>
      </c>
      <c r="G49" s="5">
        <v>13165.996532921017</v>
      </c>
      <c r="H49" s="5">
        <v>13572.91195381292</v>
      </c>
      <c r="I49" s="5">
        <v>11422.153382218768</v>
      </c>
      <c r="J49" s="5">
        <v>13789.720520567833</v>
      </c>
      <c r="K49" s="5">
        <v>17409.511451312843</v>
      </c>
      <c r="L49" s="5">
        <v>17080.898624258214</v>
      </c>
      <c r="M49" s="5">
        <v>16207.711098735763</v>
      </c>
    </row>
    <row r="50" spans="1:13" ht="15" customHeight="1">
      <c r="A50" s="1" t="s">
        <v>44</v>
      </c>
      <c r="B50" s="5">
        <v>13783.395742708273</v>
      </c>
      <c r="C50" s="5">
        <v>10695.50735595476</v>
      </c>
      <c r="D50" s="5">
        <v>10377.27197743114</v>
      </c>
      <c r="E50" s="5">
        <v>10895.911132317633</v>
      </c>
      <c r="F50" s="5">
        <v>12651.455654343625</v>
      </c>
      <c r="G50" s="5">
        <v>12744.857229837873</v>
      </c>
      <c r="H50" s="5">
        <v>13056.40159349189</v>
      </c>
      <c r="I50" s="5">
        <v>11092.63987004966</v>
      </c>
      <c r="J50" s="5">
        <v>13264.571123767488</v>
      </c>
      <c r="K50" s="5">
        <v>17209.227390444656</v>
      </c>
      <c r="L50" s="5">
        <v>16536.110882059293</v>
      </c>
      <c r="M50" s="5">
        <v>15536.515283952302</v>
      </c>
    </row>
    <row r="51" spans="1:13" ht="15" customHeight="1">
      <c r="A51" s="1" t="s">
        <v>45</v>
      </c>
      <c r="B51" s="5">
        <v>423.68818830324597</v>
      </c>
      <c r="C51" s="5">
        <v>326.1216877146828</v>
      </c>
      <c r="D51" s="5">
        <v>585.171998707451</v>
      </c>
      <c r="E51" s="5">
        <v>319.58670085638005</v>
      </c>
      <c r="F51" s="5">
        <v>858.1650651923524</v>
      </c>
      <c r="G51" s="5">
        <v>930.3786280406885</v>
      </c>
      <c r="H51" s="5">
        <v>1573.568765034835</v>
      </c>
      <c r="I51" s="5">
        <v>1031.821002443412</v>
      </c>
      <c r="J51" s="5">
        <v>956.9188880624617</v>
      </c>
      <c r="K51" s="5">
        <v>489.73416916336527</v>
      </c>
      <c r="L51" s="5">
        <v>679.5238817493242</v>
      </c>
      <c r="M51" s="5">
        <v>912.344353888509</v>
      </c>
    </row>
    <row r="52" spans="1:13" ht="15" customHeight="1">
      <c r="A52" s="1" t="s">
        <v>46</v>
      </c>
      <c r="B52" s="5">
        <v>167.77540845012786</v>
      </c>
      <c r="C52" s="5">
        <v>224.29331651058973</v>
      </c>
      <c r="D52" s="5">
        <v>248.5699442269583</v>
      </c>
      <c r="E52" s="5">
        <v>241.43769520681093</v>
      </c>
      <c r="F52" s="5">
        <v>418.6669149618704</v>
      </c>
      <c r="G52" s="5">
        <v>630.9737756071959</v>
      </c>
      <c r="H52" s="5">
        <v>1114.9031938800138</v>
      </c>
      <c r="I52" s="5">
        <v>685.7065661840428</v>
      </c>
      <c r="J52" s="5">
        <v>655.6755613362027</v>
      </c>
      <c r="K52" s="5">
        <v>394.06460235277694</v>
      </c>
      <c r="L52" s="5">
        <v>254.4942422084991</v>
      </c>
      <c r="M52" s="5">
        <v>459.3687203809242</v>
      </c>
    </row>
    <row r="53" spans="1:13" ht="15" customHeight="1">
      <c r="A53" s="1" t="s">
        <v>47</v>
      </c>
      <c r="B53" s="5">
        <v>96.56958764077922</v>
      </c>
      <c r="C53" s="5">
        <v>30.061750781389144</v>
      </c>
      <c r="D53" s="5">
        <v>14.847020397860286</v>
      </c>
      <c r="E53" s="5">
        <v>12.586152563521804</v>
      </c>
      <c r="F53" s="5">
        <v>134.08597535818396</v>
      </c>
      <c r="G53" s="5">
        <v>52.69573816089611</v>
      </c>
      <c r="H53" s="5">
        <v>104.19389662632504</v>
      </c>
      <c r="I53" s="5">
        <v>99.64326235508199</v>
      </c>
      <c r="J53" s="5">
        <v>15.362772442845031</v>
      </c>
      <c r="K53" s="5">
        <v>57.55029855702296</v>
      </c>
      <c r="L53" s="5">
        <v>10.754038709049151</v>
      </c>
      <c r="M53" s="5">
        <v>51.02160565406166</v>
      </c>
    </row>
    <row r="54" spans="1:13" ht="15" customHeight="1">
      <c r="A54" s="1" t="s">
        <v>48</v>
      </c>
      <c r="B54" s="5">
        <v>9.50533574327471</v>
      </c>
      <c r="C54" s="5">
        <v>6.453329728757568</v>
      </c>
      <c r="D54" s="5">
        <v>10.55265822505978</v>
      </c>
      <c r="E54" s="5">
        <v>10.399199229931181</v>
      </c>
      <c r="F54" s="5">
        <v>132.03481536419687</v>
      </c>
      <c r="G54" s="5">
        <v>40.83398466367481</v>
      </c>
      <c r="H54" s="5">
        <v>12.857809189878747</v>
      </c>
      <c r="I54" s="5">
        <v>30.81849571018064</v>
      </c>
      <c r="J54" s="5">
        <v>10.97340888774645</v>
      </c>
      <c r="K54" s="5">
        <v>15.341956236230558</v>
      </c>
      <c r="L54" s="5">
        <v>7.45257050488142</v>
      </c>
      <c r="M54" s="5">
        <v>45.48623083779513</v>
      </c>
    </row>
    <row r="55" spans="1:13" ht="15" customHeight="1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 customHeight="1">
      <c r="A56" s="1" t="s">
        <v>49</v>
      </c>
      <c r="B56" s="5">
        <v>7.722462476845166</v>
      </c>
      <c r="C56" s="5">
        <v>23.608421052631577</v>
      </c>
      <c r="D56" s="5">
        <v>133.99666746627705</v>
      </c>
      <c r="E56" s="5">
        <v>178.3855701873018</v>
      </c>
      <c r="F56" s="5">
        <v>6.551411133879565</v>
      </c>
      <c r="G56" s="5">
        <v>51.701324895160354</v>
      </c>
      <c r="H56" s="5">
        <v>6.489743790820384</v>
      </c>
      <c r="I56" s="5">
        <v>26.971524428843992</v>
      </c>
      <c r="J56" s="5">
        <v>29.545826815717227</v>
      </c>
      <c r="K56" s="5">
        <v>77.90562642372204</v>
      </c>
      <c r="L56" s="5">
        <v>13.205872816670926</v>
      </c>
      <c r="M56" s="5">
        <v>4.428299853013229</v>
      </c>
    </row>
    <row r="57" spans="1:13" ht="15" customHeight="1">
      <c r="A57" s="1" t="s">
        <v>50</v>
      </c>
      <c r="B57" s="5">
        <v>546.1472632926389</v>
      </c>
      <c r="C57" s="5">
        <v>401.9487060604539</v>
      </c>
      <c r="D57" s="5">
        <v>217.83291906572356</v>
      </c>
      <c r="E57" s="5">
        <v>356.83185345717334</v>
      </c>
      <c r="F57" s="5">
        <v>412.7296174025919</v>
      </c>
      <c r="G57" s="5">
        <v>367.9328203162163</v>
      </c>
      <c r="H57" s="5">
        <v>566.6693191975871</v>
      </c>
      <c r="I57" s="5">
        <v>485.05827368728944</v>
      </c>
      <c r="J57" s="5">
        <v>513.075933986945</v>
      </c>
      <c r="K57" s="5">
        <v>449.50068903287286</v>
      </c>
      <c r="L57" s="5">
        <v>466.70201370833144</v>
      </c>
      <c r="M57" s="5">
        <v>423.6806189991215</v>
      </c>
    </row>
    <row r="58" spans="1:13" ht="15" customHeight="1">
      <c r="A58" s="1" t="s">
        <v>51</v>
      </c>
      <c r="B58" s="5">
        <v>90.75649051476975</v>
      </c>
      <c r="C58" s="5">
        <v>106.31685885089328</v>
      </c>
      <c r="D58" s="5">
        <v>46.39812016984184</v>
      </c>
      <c r="E58" s="5">
        <v>144.53755168340078</v>
      </c>
      <c r="F58" s="5">
        <v>148.6947232187531</v>
      </c>
      <c r="G58" s="5">
        <v>106.63767347138106</v>
      </c>
      <c r="H58" s="5">
        <v>94.58095933185649</v>
      </c>
      <c r="I58" s="5">
        <v>103.2499464397237</v>
      </c>
      <c r="J58" s="5">
        <v>31.174183150146817</v>
      </c>
      <c r="K58" s="5">
        <v>65.44878829450431</v>
      </c>
      <c r="L58" s="5">
        <v>196.62501038961977</v>
      </c>
      <c r="M58" s="5">
        <v>127.32564537180633</v>
      </c>
    </row>
    <row r="59" spans="1:13" ht="15" customHeight="1">
      <c r="A59" s="1" t="s">
        <v>52</v>
      </c>
      <c r="B59" s="5">
        <v>132.34071696652282</v>
      </c>
      <c r="C59" s="5">
        <v>159.87682448827596</v>
      </c>
      <c r="D59" s="5">
        <v>10.73590543200127</v>
      </c>
      <c r="E59" s="5">
        <v>8.678712224567926</v>
      </c>
      <c r="F59" s="5">
        <v>14.06754007685022</v>
      </c>
      <c r="G59" s="5">
        <v>71.09178231425405</v>
      </c>
      <c r="H59" s="5">
        <v>30.004875429609697</v>
      </c>
      <c r="I59" s="5">
        <v>142.9367383718675</v>
      </c>
      <c r="J59" s="5">
        <v>15.1345937187826</v>
      </c>
      <c r="K59" s="5">
        <v>8.831991694214429</v>
      </c>
      <c r="L59" s="5">
        <v>23.00848003748699</v>
      </c>
      <c r="M59" s="5">
        <v>57.43402294289382</v>
      </c>
    </row>
    <row r="60" ht="15" customHeight="1"/>
    <row r="61" spans="1:13" ht="15" customHeight="1">
      <c r="A61" s="1" t="s">
        <v>90</v>
      </c>
      <c r="B61" s="4" t="s">
        <v>0</v>
      </c>
      <c r="C61" s="4" t="s">
        <v>1</v>
      </c>
      <c r="D61" s="4" t="s">
        <v>2</v>
      </c>
      <c r="E61" s="4" t="s">
        <v>3</v>
      </c>
      <c r="F61" s="4" t="s">
        <v>4</v>
      </c>
      <c r="G61" s="4" t="s">
        <v>5</v>
      </c>
      <c r="H61" s="4" t="s">
        <v>6</v>
      </c>
      <c r="I61" s="4" t="s">
        <v>7</v>
      </c>
      <c r="J61" s="4" t="s">
        <v>8</v>
      </c>
      <c r="K61" s="4" t="s">
        <v>9</v>
      </c>
      <c r="L61" s="4" t="s">
        <v>10</v>
      </c>
      <c r="M61" s="4" t="s">
        <v>11</v>
      </c>
    </row>
    <row r="62" spans="1:13" ht="15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" customHeight="1">
      <c r="A63" s="1" t="s">
        <v>53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 customHeight="1">
      <c r="A64" s="1" t="s">
        <v>54</v>
      </c>
      <c r="B64" s="5">
        <v>13834.42982845312</v>
      </c>
      <c r="C64" s="5">
        <v>10724.575000525465</v>
      </c>
      <c r="D64" s="5">
        <v>10200.122177814656</v>
      </c>
      <c r="E64" s="5">
        <v>11005.83060334362</v>
      </c>
      <c r="F64" s="5">
        <v>12995.025823996748</v>
      </c>
      <c r="G64" s="5">
        <v>12777.815693356042</v>
      </c>
      <c r="H64" s="5">
        <v>14624.580214207781</v>
      </c>
      <c r="I64" s="5">
        <v>11741.359021145287</v>
      </c>
      <c r="J64" s="5">
        <v>13410.903967855298</v>
      </c>
      <c r="K64" s="5">
        <v>17050.60104166728</v>
      </c>
      <c r="L64" s="5">
        <v>17031.585473091698</v>
      </c>
      <c r="M64" s="5">
        <v>16584.368448098467</v>
      </c>
    </row>
    <row r="65" spans="1:13" ht="15" customHeight="1">
      <c r="A65" s="1" t="s">
        <v>55</v>
      </c>
      <c r="B65" s="5">
        <v>5787.1276852476785</v>
      </c>
      <c r="C65" s="5">
        <v>3848.6608742381472</v>
      </c>
      <c r="D65" s="5">
        <v>5798.876788467266</v>
      </c>
      <c r="E65" s="5">
        <v>5841.2540848335775</v>
      </c>
      <c r="F65" s="5">
        <v>7042.6733019747335</v>
      </c>
      <c r="G65" s="5">
        <v>4737.2298874871485</v>
      </c>
      <c r="H65" s="5">
        <v>2190.157519748852</v>
      </c>
      <c r="I65" s="5">
        <v>1621.8642715772692</v>
      </c>
      <c r="J65" s="5">
        <v>5986.586611022902</v>
      </c>
      <c r="K65" s="5">
        <v>11116.94478586707</v>
      </c>
      <c r="L65" s="5">
        <v>10858.033446429208</v>
      </c>
      <c r="M65" s="5">
        <v>8058.061527017181</v>
      </c>
    </row>
    <row r="66" spans="1:13" ht="15" customHeight="1">
      <c r="A66" s="1" t="s">
        <v>56</v>
      </c>
      <c r="B66" s="5">
        <v>5728.049463056212</v>
      </c>
      <c r="C66" s="5">
        <v>3808.9043667299125</v>
      </c>
      <c r="D66" s="5">
        <v>5621.646019236499</v>
      </c>
      <c r="E66" s="5">
        <v>5606.803056639787</v>
      </c>
      <c r="F66" s="5">
        <v>6988.893327906967</v>
      </c>
      <c r="G66" s="5">
        <v>4704.9190200110825</v>
      </c>
      <c r="H66" s="5">
        <v>2108.425721108538</v>
      </c>
      <c r="I66" s="5">
        <v>1591.5978537865935</v>
      </c>
      <c r="J66" s="5">
        <v>5925.535649971244</v>
      </c>
      <c r="K66" s="5">
        <v>11070.489575246478</v>
      </c>
      <c r="L66" s="5">
        <v>10826.276834635846</v>
      </c>
      <c r="M66" s="5">
        <v>7981.527454808748</v>
      </c>
    </row>
    <row r="67" spans="1:13" ht="15" customHeight="1">
      <c r="A67" s="1" t="s">
        <v>57</v>
      </c>
      <c r="B67" s="5">
        <v>62.387848967258186</v>
      </c>
      <c r="C67" s="5">
        <v>41.928445472878664</v>
      </c>
      <c r="D67" s="5">
        <v>177.23076923076923</v>
      </c>
      <c r="E67" s="5">
        <v>234.45102819378963</v>
      </c>
      <c r="F67" s="5">
        <v>53.77997406776659</v>
      </c>
      <c r="G67" s="5">
        <v>32.31086747606667</v>
      </c>
      <c r="H67" s="5">
        <v>81.73179864031414</v>
      </c>
      <c r="I67" s="5">
        <v>53.943048857687984</v>
      </c>
      <c r="J67" s="5">
        <v>63.12795565054421</v>
      </c>
      <c r="K67" s="5">
        <v>46.455210620590805</v>
      </c>
      <c r="L67" s="5">
        <v>96.5739195648487</v>
      </c>
      <c r="M67" s="5">
        <v>76.53407220843236</v>
      </c>
    </row>
    <row r="68" spans="1:13" ht="15" customHeight="1">
      <c r="A68" s="1" t="s">
        <v>58</v>
      </c>
      <c r="B68" s="5">
        <v>8049.50856105593</v>
      </c>
      <c r="C68" s="5">
        <v>6875.91412628734</v>
      </c>
      <c r="D68" s="5">
        <v>4434.476158578183</v>
      </c>
      <c r="E68" s="5">
        <v>5166.763471843599</v>
      </c>
      <c r="F68" s="5">
        <v>5956.580691660821</v>
      </c>
      <c r="G68" s="5">
        <v>8041.664147095953</v>
      </c>
      <c r="H68" s="5">
        <v>12468.473470154868</v>
      </c>
      <c r="I68" s="5">
        <v>10128.281131866237</v>
      </c>
      <c r="J68" s="5">
        <v>7427.49169232003</v>
      </c>
      <c r="K68" s="5">
        <v>5934.760254761914</v>
      </c>
      <c r="L68" s="5">
        <v>6174.652516063844</v>
      </c>
      <c r="M68" s="5">
        <v>8603.948068252843</v>
      </c>
    </row>
    <row r="69" spans="1:13" ht="15" customHeight="1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" customHeight="1">
      <c r="A70" s="1" t="s">
        <v>59</v>
      </c>
      <c r="B70" s="5">
        <v>708.6031964260416</v>
      </c>
      <c r="C70" s="5">
        <v>801.499843863048</v>
      </c>
      <c r="D70" s="5">
        <v>286.1592443305802</v>
      </c>
      <c r="E70" s="5">
        <v>591.9172599163358</v>
      </c>
      <c r="F70" s="5">
        <v>972.2007598163821</v>
      </c>
      <c r="G70" s="5">
        <v>1112.528876135723</v>
      </c>
      <c r="H70" s="5">
        <v>418.21644300124433</v>
      </c>
      <c r="I70" s="5">
        <v>780.7876913407816</v>
      </c>
      <c r="J70" s="5">
        <v>1216.700849525883</v>
      </c>
      <c r="K70" s="5">
        <v>697.0192576278646</v>
      </c>
      <c r="L70" s="5">
        <v>556.9210173418168</v>
      </c>
      <c r="M70" s="5">
        <v>74.73357231843625</v>
      </c>
    </row>
    <row r="71" spans="1:13" ht="15" customHeight="1">
      <c r="A71" s="1" t="s">
        <v>60</v>
      </c>
      <c r="B71" s="5">
        <v>238.7444750130325</v>
      </c>
      <c r="C71" s="5">
        <v>463.47705593600085</v>
      </c>
      <c r="D71" s="5">
        <v>118.2559879595063</v>
      </c>
      <c r="E71" s="5">
        <v>322.87264271853036</v>
      </c>
      <c r="F71" s="5">
        <v>688.7735289297977</v>
      </c>
      <c r="G71" s="5">
        <v>243.40984729752014</v>
      </c>
      <c r="H71" s="5">
        <v>361.45156403743516</v>
      </c>
      <c r="I71" s="5">
        <v>643.6558797490549</v>
      </c>
      <c r="J71" s="5">
        <v>413.05171638505476</v>
      </c>
      <c r="K71" s="5">
        <v>400.85273739785174</v>
      </c>
      <c r="L71" s="5">
        <v>277.8938757267062</v>
      </c>
      <c r="M71" s="5">
        <v>32.38494882457824</v>
      </c>
    </row>
    <row r="72" spans="1:13" ht="15" customHeight="1">
      <c r="A72" s="1" t="s">
        <v>61</v>
      </c>
      <c r="B72" s="5">
        <v>337.2249183373821</v>
      </c>
      <c r="C72" s="5">
        <v>143.82246428043322</v>
      </c>
      <c r="D72" s="5">
        <v>53.941630584368085</v>
      </c>
      <c r="E72" s="5">
        <v>76.095944175484</v>
      </c>
      <c r="F72" s="5">
        <v>136.10328509101487</v>
      </c>
      <c r="G72" s="5">
        <v>107.69633003113275</v>
      </c>
      <c r="H72" s="5">
        <v>4.326495860546923</v>
      </c>
      <c r="I72" s="5">
        <v>41.31172238261131</v>
      </c>
      <c r="J72" s="5">
        <v>179.97712452564087</v>
      </c>
      <c r="K72" s="5">
        <v>73.48963057661483</v>
      </c>
      <c r="L72" s="5">
        <v>88.97229114681113</v>
      </c>
      <c r="M72" s="5">
        <v>18.406624338795734</v>
      </c>
    </row>
    <row r="73" spans="1:13" ht="15" customHeight="1">
      <c r="A73" s="1" t="s">
        <v>62</v>
      </c>
      <c r="B73" s="5">
        <v>146.5929072625789</v>
      </c>
      <c r="C73" s="5">
        <v>206.0045341729295</v>
      </c>
      <c r="D73" s="5">
        <v>115.00683971778057</v>
      </c>
      <c r="E73" s="5">
        <v>222.07487869236064</v>
      </c>
      <c r="F73" s="5">
        <v>246.0891512937392</v>
      </c>
      <c r="G73" s="5">
        <v>776.4997913180831</v>
      </c>
      <c r="H73" s="5">
        <v>52.43838310326229</v>
      </c>
      <c r="I73" s="5">
        <v>101.31157814550143</v>
      </c>
      <c r="J73" s="5">
        <v>623.6720086151876</v>
      </c>
      <c r="K73" s="5">
        <v>224.88488757695174</v>
      </c>
      <c r="L73" s="5">
        <v>190.05485046829958</v>
      </c>
      <c r="M73" s="5">
        <v>23.94199915506227</v>
      </c>
    </row>
    <row r="74" spans="1:13" ht="15" customHeight="1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5" customHeight="1">
      <c r="A75" s="1" t="s">
        <v>63</v>
      </c>
      <c r="B75" s="5">
        <v>95.1015048836916</v>
      </c>
      <c r="C75" s="5">
        <v>10.859689823218819</v>
      </c>
      <c r="D75" s="5">
        <v>169.69981380863342</v>
      </c>
      <c r="E75" s="5">
        <v>205.72248685718458</v>
      </c>
      <c r="F75" s="5">
        <v>55.96990464766631</v>
      </c>
      <c r="G75" s="5">
        <v>106.63767347138106</v>
      </c>
      <c r="H75" s="5">
        <v>83.24428690378997</v>
      </c>
      <c r="I75" s="5">
        <v>238.01903025695026</v>
      </c>
      <c r="J75" s="5">
        <v>18.654795109168965</v>
      </c>
      <c r="K75" s="5">
        <v>86.62468256513841</v>
      </c>
      <c r="L75" s="5">
        <v>31.8354022168249</v>
      </c>
      <c r="M75" s="5">
        <v>172.87217415585903</v>
      </c>
    </row>
    <row r="76" spans="1:13" ht="15" customHeight="1">
      <c r="A76" s="1" t="s">
        <v>64</v>
      </c>
      <c r="B76" s="5">
        <v>444.0885196150509</v>
      </c>
      <c r="C76" s="5">
        <v>372.09376218657764</v>
      </c>
      <c r="D76" s="5">
        <v>371.8340296416866</v>
      </c>
      <c r="E76" s="5">
        <v>254.19432127867498</v>
      </c>
      <c r="F76" s="5">
        <v>297.8077805653372</v>
      </c>
      <c r="G76" s="5">
        <v>416.6033353346256</v>
      </c>
      <c r="H76" s="5">
        <v>368.28739167285823</v>
      </c>
      <c r="I76" s="5">
        <v>461.572339307108</v>
      </c>
      <c r="J76" s="5">
        <v>316.59703580039036</v>
      </c>
      <c r="K76" s="5">
        <v>317.8650262049281</v>
      </c>
      <c r="L76" s="5">
        <v>296.70281756917757</v>
      </c>
      <c r="M76" s="5">
        <v>409.60812345912484</v>
      </c>
    </row>
    <row r="77" spans="1:13" ht="15" customHeight="1">
      <c r="A77" s="1" t="s">
        <v>65</v>
      </c>
      <c r="B77" s="5">
        <v>85.96104297224092</v>
      </c>
      <c r="C77" s="5">
        <v>9.773720840896937</v>
      </c>
      <c r="D77" s="5">
        <v>397.013604936187</v>
      </c>
      <c r="E77" s="5">
        <v>6.560860000771868</v>
      </c>
      <c r="F77" s="5">
        <v>19.40576679407908</v>
      </c>
      <c r="G77" s="5">
        <v>1.0783412270201187</v>
      </c>
      <c r="H77" s="5">
        <v>12.979487581640768</v>
      </c>
      <c r="I77" s="5">
        <v>6.58978672366337</v>
      </c>
      <c r="J77" s="5">
        <v>34.017567552014015</v>
      </c>
      <c r="K77" s="5">
        <v>2.207997923553607</v>
      </c>
      <c r="L77" s="5">
        <v>17.607830422227902</v>
      </c>
      <c r="M77" s="5">
        <v>40.13447356735139</v>
      </c>
    </row>
    <row r="78" spans="1:13" ht="15" customHeight="1">
      <c r="A78" s="1" t="s">
        <v>66</v>
      </c>
      <c r="B78" s="5">
        <v>168.8485279556136</v>
      </c>
      <c r="C78" s="5">
        <v>36.49860056126925</v>
      </c>
      <c r="D78" s="5">
        <v>22.153846153846153</v>
      </c>
      <c r="E78" s="5">
        <v>22.170971595496834</v>
      </c>
      <c r="F78" s="5">
        <v>97.68149314864914</v>
      </c>
      <c r="G78" s="5">
        <v>347.8514689803241</v>
      </c>
      <c r="H78" s="5">
        <v>77.55557148388755</v>
      </c>
      <c r="I78" s="5">
        <v>133.27340410385602</v>
      </c>
      <c r="J78" s="5">
        <v>152.56078556631226</v>
      </c>
      <c r="K78" s="5">
        <v>20.02840608681891</v>
      </c>
      <c r="L78" s="5">
        <v>2.200978802778488</v>
      </c>
      <c r="M78" s="5">
        <v>18.406624338795734</v>
      </c>
    </row>
    <row r="79" spans="1:13" ht="15" customHeight="1">
      <c r="A79" s="1" t="s">
        <v>67</v>
      </c>
      <c r="B79" s="5">
        <v>7.586819812580096</v>
      </c>
      <c r="C79" s="5">
        <v>1.0859689823218819</v>
      </c>
      <c r="D79" s="5">
        <v>35.306429000600836</v>
      </c>
      <c r="E79" s="5">
        <v>61.53284134046437</v>
      </c>
      <c r="F79" s="5">
        <v>1.0919018556465943</v>
      </c>
      <c r="G79" s="5">
        <v>1.0783412270201187</v>
      </c>
      <c r="H79" s="5">
        <v>2.1632479302734615</v>
      </c>
      <c r="I79" s="5">
        <v>16.23150668261507</v>
      </c>
      <c r="J79" s="5">
        <v>10.91456529841498</v>
      </c>
      <c r="K79" s="5">
        <v>2.1797640353540926</v>
      </c>
      <c r="L79" s="5">
        <v>7.512364160824701</v>
      </c>
      <c r="M79" s="5">
        <v>7.718013916119337</v>
      </c>
    </row>
    <row r="80" spans="1:13" ht="15" customHeight="1">
      <c r="A80" s="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 customHeight="1">
      <c r="A81" s="1" t="s">
        <v>68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 customHeight="1">
      <c r="A82" s="1" t="s">
        <v>69</v>
      </c>
      <c r="B82" s="3">
        <v>84.67368473610242</v>
      </c>
      <c r="C82" s="3">
        <v>82.62316386601165</v>
      </c>
      <c r="D82" s="3">
        <v>83.02394673294906</v>
      </c>
      <c r="E82" s="3">
        <v>79.12451456348488</v>
      </c>
      <c r="F82" s="3">
        <v>80.90980298151553</v>
      </c>
      <c r="G82" s="3">
        <v>84.64859060383628</v>
      </c>
      <c r="H82" s="3">
        <v>75.08354337134712</v>
      </c>
      <c r="I82" s="3">
        <v>78.5596807500318</v>
      </c>
      <c r="J82" s="3">
        <v>82.16135007792685</v>
      </c>
      <c r="K82" s="3">
        <v>85.69211371733226</v>
      </c>
      <c r="L82" s="3">
        <v>89.73519475258207</v>
      </c>
      <c r="M82" s="3">
        <v>83.80576631506663</v>
      </c>
    </row>
    <row r="83" spans="1:13" ht="15" customHeight="1">
      <c r="A83" s="1" t="s">
        <v>70</v>
      </c>
      <c r="B83" s="3">
        <v>15.326315263897495</v>
      </c>
      <c r="C83" s="3">
        <v>17.37683613398849</v>
      </c>
      <c r="D83" s="3">
        <v>16.97605326705106</v>
      </c>
      <c r="E83" s="3">
        <v>20.875485436514875</v>
      </c>
      <c r="F83" s="3">
        <v>19.090197018484467</v>
      </c>
      <c r="G83" s="3">
        <v>15.351409396163946</v>
      </c>
      <c r="H83" s="3">
        <v>24.91645662865289</v>
      </c>
      <c r="I83" s="3">
        <v>21.44031924996819</v>
      </c>
      <c r="J83" s="3">
        <v>17.83864992207307</v>
      </c>
      <c r="K83" s="3">
        <v>14.30788628266779</v>
      </c>
      <c r="L83" s="3">
        <v>10.264805247417836</v>
      </c>
      <c r="M83" s="3">
        <v>16.194233684933305</v>
      </c>
    </row>
    <row r="84" spans="1:13" ht="15" customHeight="1">
      <c r="A84" s="1" t="s">
        <v>71</v>
      </c>
      <c r="B84" s="10">
        <v>1.3621022534292784</v>
      </c>
      <c r="C84" s="10">
        <v>1.755319976447693</v>
      </c>
      <c r="D84" s="10">
        <v>1.3763122146028282</v>
      </c>
      <c r="E84" s="10">
        <v>1.7973602048574275</v>
      </c>
      <c r="F84" s="10">
        <v>1.462986231127591</v>
      </c>
      <c r="G84" s="10">
        <v>1.314073545192764</v>
      </c>
      <c r="H84" s="10">
        <v>1.4830465391816996</v>
      </c>
      <c r="I84" s="10">
        <v>1.6514693975279484</v>
      </c>
      <c r="J84" s="10">
        <v>1.3754801298551393</v>
      </c>
      <c r="K84" s="10">
        <v>1.5574505296303092</v>
      </c>
      <c r="L84" s="10">
        <v>1.2270370913455835</v>
      </c>
      <c r="M84" s="10">
        <v>1.4301078543489918</v>
      </c>
    </row>
    <row r="85" spans="1:13" ht="15" customHeight="1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 customHeight="1">
      <c r="A86" s="1" t="s">
        <v>72</v>
      </c>
      <c r="B86" s="5">
        <v>4047.4791039842294</v>
      </c>
      <c r="C86" s="5">
        <v>2683.8924681034523</v>
      </c>
      <c r="D86" s="5">
        <v>2962.3759917899224</v>
      </c>
      <c r="E86" s="5">
        <v>2970.5001664297174</v>
      </c>
      <c r="F86" s="5">
        <v>2574.7642193954584</v>
      </c>
      <c r="G86" s="5">
        <v>4071.1496173171354</v>
      </c>
      <c r="H86" s="5">
        <v>3130.9062736374926</v>
      </c>
      <c r="I86" s="5">
        <v>2873.2753654762805</v>
      </c>
      <c r="J86" s="5">
        <v>2679.1015897252228</v>
      </c>
      <c r="K86" s="5">
        <v>3168.9041575644933</v>
      </c>
      <c r="L86" s="5">
        <v>2700.994032455346</v>
      </c>
      <c r="M86" s="5">
        <v>3779.9146624770683</v>
      </c>
    </row>
    <row r="87" spans="1:13" ht="15" customHeight="1">
      <c r="A87" s="1" t="s">
        <v>73</v>
      </c>
      <c r="B87" s="5">
        <v>11111.012176825425</v>
      </c>
      <c r="C87" s="5">
        <v>9149.008563018824</v>
      </c>
      <c r="D87" s="5">
        <v>8586.75147066101</v>
      </c>
      <c r="E87" s="5">
        <v>9239.657831576633</v>
      </c>
      <c r="F87" s="5">
        <v>11855.118351382076</v>
      </c>
      <c r="G87" s="5">
        <v>10527.635066686373</v>
      </c>
      <c r="H87" s="5">
        <v>12308.467892404075</v>
      </c>
      <c r="I87" s="5">
        <v>10371.331835897028</v>
      </c>
      <c r="J87" s="5">
        <v>12441.908459348742</v>
      </c>
      <c r="K87" s="5">
        <v>15165.79796829885</v>
      </c>
      <c r="L87" s="5">
        <v>15232.565667160075</v>
      </c>
      <c r="M87" s="5">
        <v>13480.487929930066</v>
      </c>
    </row>
    <row r="88" spans="1:13" ht="15" customHeight="1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 customHeight="1">
      <c r="A89" s="1" t="s">
        <v>74</v>
      </c>
      <c r="B89" s="5">
        <v>10129.339009227773</v>
      </c>
      <c r="C89" s="5">
        <v>7230.301657048661</v>
      </c>
      <c r="D89" s="5">
        <v>6653.066401475517</v>
      </c>
      <c r="E89" s="5">
        <v>7613.617821633425</v>
      </c>
      <c r="F89" s="5">
        <v>8961.904085927357</v>
      </c>
      <c r="G89" s="5">
        <v>9536.183907144468</v>
      </c>
      <c r="H89" s="5">
        <v>8286.651242156442</v>
      </c>
      <c r="I89" s="5">
        <v>6177.770021042795</v>
      </c>
      <c r="J89" s="5">
        <v>9111.506222362217</v>
      </c>
      <c r="K89" s="5">
        <v>11450.837824601822</v>
      </c>
      <c r="L89" s="5">
        <v>11881.68972502425</v>
      </c>
      <c r="M89" s="5">
        <v>11295.980097172676</v>
      </c>
    </row>
    <row r="90" spans="1:13" ht="15" customHeight="1">
      <c r="A90" s="1" t="s">
        <v>75</v>
      </c>
      <c r="B90" s="5">
        <v>5029.152271581895</v>
      </c>
      <c r="C90" s="5">
        <v>4602.599374073631</v>
      </c>
      <c r="D90" s="5">
        <v>4896.0610609754385</v>
      </c>
      <c r="E90" s="5">
        <v>4596.540176372915</v>
      </c>
      <c r="F90" s="5">
        <v>5467.978484850184</v>
      </c>
      <c r="G90" s="5">
        <v>5062.600776859044</v>
      </c>
      <c r="H90" s="5">
        <v>7152.722923885124</v>
      </c>
      <c r="I90" s="5">
        <v>7066.837180330483</v>
      </c>
      <c r="J90" s="5">
        <v>6009.503826711738</v>
      </c>
      <c r="K90" s="5">
        <v>6883.864301261477</v>
      </c>
      <c r="L90" s="5">
        <v>6051.869974591164</v>
      </c>
      <c r="M90" s="5">
        <v>5964.422495234451</v>
      </c>
    </row>
    <row r="91" spans="1:13" ht="15" customHeight="1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 customHeight="1">
      <c r="A92" s="1" t="s">
        <v>76</v>
      </c>
      <c r="B92" s="5">
        <v>4679.821821413077</v>
      </c>
      <c r="C92" s="5">
        <v>4392.0126260061415</v>
      </c>
      <c r="D92" s="5">
        <v>4172.448734092483</v>
      </c>
      <c r="E92" s="5">
        <v>4155.407076514651</v>
      </c>
      <c r="F92" s="5">
        <v>5153.506513113659</v>
      </c>
      <c r="G92" s="5">
        <v>4673.772341251956</v>
      </c>
      <c r="H92" s="5">
        <v>6957.071261430591</v>
      </c>
      <c r="I92" s="5">
        <v>6791.0623387349615</v>
      </c>
      <c r="J92" s="5">
        <v>5625.408078107417</v>
      </c>
      <c r="K92" s="5">
        <v>6760.6947174049055</v>
      </c>
      <c r="L92" s="5">
        <v>5930.11135463005</v>
      </c>
      <c r="M92" s="5">
        <v>5767.898652360474</v>
      </c>
    </row>
    <row r="93" spans="1:13" ht="15" customHeight="1">
      <c r="A93" s="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5" customHeight="1">
      <c r="A94" s="1" t="s">
        <v>77</v>
      </c>
      <c r="B94" s="5">
        <v>36.07980193283213</v>
      </c>
      <c r="C94" s="5">
        <v>38.54223550807784</v>
      </c>
      <c r="D94" s="5">
        <v>38.06307032872229</v>
      </c>
      <c r="E94" s="5">
        <v>37.40012594737333</v>
      </c>
      <c r="F94" s="5">
        <v>36.1235782516856</v>
      </c>
      <c r="G94" s="5">
        <v>36.04316260384762</v>
      </c>
      <c r="H94" s="5">
        <v>39.48056519453493</v>
      </c>
      <c r="I94" s="5">
        <v>37.037410575438535</v>
      </c>
      <c r="J94" s="5">
        <v>35.76512703978251</v>
      </c>
      <c r="K94" s="5">
        <v>35.24419658723167</v>
      </c>
      <c r="L94" s="5">
        <v>35.09790819794527</v>
      </c>
      <c r="M94" s="5">
        <v>37.283433196646335</v>
      </c>
    </row>
    <row r="95" spans="1:13" ht="15" customHeight="1">
      <c r="A95" s="1" t="s">
        <v>78</v>
      </c>
      <c r="B95" s="6">
        <v>2.4439983479089435</v>
      </c>
      <c r="C95" s="6">
        <v>2.5439780449942724</v>
      </c>
      <c r="D95" s="6">
        <v>2.4044888380423197</v>
      </c>
      <c r="E95" s="6">
        <v>2.280676681016285</v>
      </c>
      <c r="F95" s="6">
        <v>2.273618327619318</v>
      </c>
      <c r="G95" s="6">
        <v>2.3447725500500387</v>
      </c>
      <c r="H95" s="6">
        <v>2.6422502411001227</v>
      </c>
      <c r="I95" s="6">
        <v>2.4945216012645077</v>
      </c>
      <c r="J95" s="6">
        <v>2.3559382071525334</v>
      </c>
      <c r="K95" s="6">
        <v>2.1279627928295866</v>
      </c>
      <c r="L95" s="6">
        <v>2.2137739767696205</v>
      </c>
      <c r="M95" s="6">
        <v>2.3530703705223055</v>
      </c>
    </row>
    <row r="97" spans="1:13" ht="12">
      <c r="A97" s="2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">
      <c r="A98" s="2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</sheetData>
  <sheetProtection/>
  <printOptions/>
  <pageMargins left="0.75" right="0.75" top="1" bottom="1" header="0.5" footer="0.5"/>
  <pageSetup horizontalDpi="600" verticalDpi="600" orientation="portrait" scale="65" r:id="rId1"/>
  <headerFooter alignWithMargins="0">
    <oddHeader>&amp;C&amp;A</oddHeader>
    <oddFooter>&amp;LSource:Hawai'i Tourism Authority&amp;CPage &amp;P</oddFooter>
  </headerFooter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showGridLines="0" zoomScalePageLayoutView="0" workbookViewId="0" topLeftCell="A1">
      <selection activeCell="S31" sqref="S31"/>
    </sheetView>
  </sheetViews>
  <sheetFormatPr defaultColWidth="8.8515625" defaultRowHeight="12.75"/>
  <cols>
    <col min="1" max="1" width="30.7109375" style="14" customWidth="1"/>
    <col min="2" max="2" width="6.28125" style="27" customWidth="1"/>
    <col min="3" max="13" width="7.421875" style="27" customWidth="1"/>
    <col min="14" max="16384" width="8.8515625" style="14" customWidth="1"/>
  </cols>
  <sheetData>
    <row r="1" spans="1:13" ht="15" customHeight="1">
      <c r="A1" s="12" t="s">
        <v>83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</row>
    <row r="2" spans="1:13" ht="15" customHeight="1">
      <c r="A2" s="24" t="s">
        <v>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>
      <c r="A3" s="1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5" ht="15" customHeight="1">
      <c r="A4" s="12" t="s">
        <v>12</v>
      </c>
      <c r="B4" s="25">
        <v>21.612823486328125</v>
      </c>
      <c r="C4" s="25">
        <v>22.426921844482422</v>
      </c>
      <c r="D4" s="25">
        <v>7.262579917907715</v>
      </c>
      <c r="E4" s="25">
        <v>15.493631362915039</v>
      </c>
      <c r="F4" s="25">
        <v>0.24112746119499207</v>
      </c>
      <c r="G4" s="25">
        <v>-2.967301845550537</v>
      </c>
      <c r="H4" s="25">
        <v>-5.729942321777344</v>
      </c>
      <c r="I4" s="25">
        <v>0.7721214294433594</v>
      </c>
      <c r="J4" s="25">
        <v>0.6310209631919861</v>
      </c>
      <c r="K4" s="25">
        <v>-22.846357345581055</v>
      </c>
      <c r="L4" s="25">
        <v>-37.35202407836914</v>
      </c>
      <c r="M4" s="25">
        <v>-21.88127899169922</v>
      </c>
      <c r="N4" s="26"/>
      <c r="O4" s="26"/>
    </row>
    <row r="5" spans="1:15" ht="15" customHeight="1">
      <c r="A5" s="12" t="s">
        <v>13</v>
      </c>
      <c r="B5" s="25">
        <v>34.550872802734375</v>
      </c>
      <c r="C5" s="25">
        <v>50.857147216796875</v>
      </c>
      <c r="D5" s="25">
        <v>16.65180015563965</v>
      </c>
      <c r="E5" s="25">
        <v>29.375064849853516</v>
      </c>
      <c r="F5" s="25">
        <v>21.417997360229492</v>
      </c>
      <c r="G5" s="25">
        <v>-3.8722035884857178</v>
      </c>
      <c r="H5" s="25">
        <v>2.449509620666504</v>
      </c>
      <c r="I5" s="25">
        <v>-20.930566787719727</v>
      </c>
      <c r="J5" s="25">
        <v>-7.171424388885498</v>
      </c>
      <c r="K5" s="25">
        <v>-14.334575653076172</v>
      </c>
      <c r="L5" s="25">
        <v>-13.290070533752441</v>
      </c>
      <c r="M5" s="25">
        <v>1.34589684009552</v>
      </c>
      <c r="N5" s="26"/>
      <c r="O5" s="26"/>
    </row>
    <row r="6" spans="1:15" ht="15" customHeight="1">
      <c r="A6" s="12" t="s">
        <v>14</v>
      </c>
      <c r="B6" s="25">
        <v>20.870534896850586</v>
      </c>
      <c r="C6" s="25">
        <v>20.85785675048828</v>
      </c>
      <c r="D6" s="25">
        <v>6.7434210777282715</v>
      </c>
      <c r="E6" s="25">
        <v>14.674761772155762</v>
      </c>
      <c r="F6" s="25">
        <v>-1.3881633281707764</v>
      </c>
      <c r="G6" s="25">
        <v>-2.907231569290161</v>
      </c>
      <c r="H6" s="25">
        <v>-6.2923994064331055</v>
      </c>
      <c r="I6" s="25">
        <v>2.8172504901885986</v>
      </c>
      <c r="J6" s="25">
        <v>1.0605638027191162</v>
      </c>
      <c r="K6" s="25">
        <v>-23.270729064941406</v>
      </c>
      <c r="L6" s="25">
        <v>-38.41183090209961</v>
      </c>
      <c r="M6" s="25">
        <v>-23.05819320678711</v>
      </c>
      <c r="N6" s="26"/>
      <c r="O6" s="26"/>
    </row>
    <row r="7" spans="1:15" ht="15" customHeight="1">
      <c r="A7" s="12" t="s">
        <v>15</v>
      </c>
      <c r="B7" s="25">
        <v>31.58241844177246</v>
      </c>
      <c r="C7" s="25">
        <v>30.61863136291504</v>
      </c>
      <c r="D7" s="25">
        <v>5.530979633331299</v>
      </c>
      <c r="E7" s="25">
        <v>-4.709976673126221</v>
      </c>
      <c r="F7" s="25">
        <v>-6.872751235961914</v>
      </c>
      <c r="G7" s="25">
        <v>10.055322647094727</v>
      </c>
      <c r="H7" s="25">
        <v>-2.9446969032287598</v>
      </c>
      <c r="I7" s="25">
        <v>-2.1342501640319824</v>
      </c>
      <c r="J7" s="25">
        <v>-8.073592185974121</v>
      </c>
      <c r="K7" s="25">
        <v>-27.969091415405273</v>
      </c>
      <c r="L7" s="25">
        <v>-31.96923065185547</v>
      </c>
      <c r="M7" s="25">
        <v>-11.461453437805176</v>
      </c>
      <c r="N7" s="26"/>
      <c r="O7" s="26"/>
    </row>
    <row r="8" spans="1:15" ht="15" customHeight="1">
      <c r="A8" s="12" t="s">
        <v>16</v>
      </c>
      <c r="B8" s="25">
        <v>31.58241844177246</v>
      </c>
      <c r="C8" s="25">
        <v>30.61863136291504</v>
      </c>
      <c r="D8" s="25">
        <v>5.530979633331299</v>
      </c>
      <c r="E8" s="25">
        <v>-4.709976673126221</v>
      </c>
      <c r="F8" s="25">
        <v>-6.872751235961914</v>
      </c>
      <c r="G8" s="25">
        <v>10.055322647094727</v>
      </c>
      <c r="H8" s="25">
        <v>-2.9446969032287598</v>
      </c>
      <c r="I8" s="25">
        <v>-2.1342501640319824</v>
      </c>
      <c r="J8" s="25">
        <v>-8.073592185974121</v>
      </c>
      <c r="K8" s="25">
        <v>-27.969091415405273</v>
      </c>
      <c r="L8" s="25">
        <v>-31.96923065185547</v>
      </c>
      <c r="M8" s="25">
        <v>-11.461453437805176</v>
      </c>
      <c r="N8" s="26"/>
      <c r="O8" s="26"/>
    </row>
    <row r="9" spans="1:15" ht="15" customHeight="1">
      <c r="A9" s="12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</row>
    <row r="10" spans="1:15" ht="15" customHeight="1">
      <c r="A10" s="12" t="s">
        <v>17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</row>
    <row r="11" spans="1:15" ht="15" customHeight="1">
      <c r="A11" s="12" t="s">
        <v>18</v>
      </c>
      <c r="B11" s="25">
        <v>20.61376953125</v>
      </c>
      <c r="C11" s="25">
        <v>20.541698455810547</v>
      </c>
      <c r="D11" s="25">
        <v>5.529074192047119</v>
      </c>
      <c r="E11" s="25">
        <v>16.200841903686523</v>
      </c>
      <c r="F11" s="25">
        <v>1.0388736724853516</v>
      </c>
      <c r="G11" s="25">
        <v>-5.673112869262695</v>
      </c>
      <c r="H11" s="25">
        <v>-6.1033711433410645</v>
      </c>
      <c r="I11" s="25">
        <v>-2.517108678817749</v>
      </c>
      <c r="J11" s="25">
        <v>0.32278674840927124</v>
      </c>
      <c r="K11" s="25">
        <v>-22.47870635986328</v>
      </c>
      <c r="L11" s="25">
        <v>-39.271034240722656</v>
      </c>
      <c r="M11" s="25">
        <v>-22.964679718017578</v>
      </c>
      <c r="N11" s="26"/>
      <c r="O11" s="26"/>
    </row>
    <row r="12" spans="1:15" ht="15" customHeight="1">
      <c r="A12" s="12" t="s">
        <v>19</v>
      </c>
      <c r="B12" s="25">
        <v>42.99082565307617</v>
      </c>
      <c r="C12" s="25">
        <v>36.5465202331543</v>
      </c>
      <c r="D12" s="25">
        <v>11.85184383392334</v>
      </c>
      <c r="E12" s="25">
        <v>21.355175018310547</v>
      </c>
      <c r="F12" s="25">
        <v>2.1243529319763184</v>
      </c>
      <c r="G12" s="25">
        <v>-5.815789699554443</v>
      </c>
      <c r="H12" s="25">
        <v>4.596588134765625</v>
      </c>
      <c r="I12" s="25">
        <v>-7.087089538574219</v>
      </c>
      <c r="J12" s="25">
        <v>-0.5747524499893188</v>
      </c>
      <c r="K12" s="25">
        <v>-20.250213623046875</v>
      </c>
      <c r="L12" s="25">
        <v>-33.48428726196289</v>
      </c>
      <c r="M12" s="25">
        <v>-21.580459594726562</v>
      </c>
      <c r="N12" s="26"/>
      <c r="O12" s="26"/>
    </row>
    <row r="13" spans="1:15" ht="15" customHeight="1">
      <c r="A13" s="12" t="s">
        <v>92</v>
      </c>
      <c r="B13" s="25">
        <v>46.36456298828125</v>
      </c>
      <c r="C13" s="25">
        <v>60.595054626464844</v>
      </c>
      <c r="D13" s="25">
        <v>-43.90450668334961</v>
      </c>
      <c r="E13" s="25">
        <v>7.673453330993652</v>
      </c>
      <c r="F13" s="25">
        <v>-45.53622055053711</v>
      </c>
      <c r="G13" s="25">
        <v>27.322582244873047</v>
      </c>
      <c r="H13" s="25">
        <v>-66.47270202636719</v>
      </c>
      <c r="I13" s="25">
        <v>-82.18730163574219</v>
      </c>
      <c r="J13" s="25">
        <v>146.7511749267578</v>
      </c>
      <c r="K13" s="25">
        <v>-65.31139373779297</v>
      </c>
      <c r="L13" s="25">
        <v>-9.622814178466797</v>
      </c>
      <c r="M13" s="25">
        <v>298.3170471191406</v>
      </c>
      <c r="N13" s="26"/>
      <c r="O13" s="26"/>
    </row>
    <row r="14" spans="1:15" ht="15" customHeight="1">
      <c r="A14" s="1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6"/>
    </row>
    <row r="15" spans="1:15" ht="15" customHeight="1">
      <c r="A15" s="12" t="s">
        <v>20</v>
      </c>
      <c r="B15" s="25">
        <v>-65.09081268310547</v>
      </c>
      <c r="C15" s="25">
        <v>-13.619514465332031</v>
      </c>
      <c r="D15" s="25">
        <v>-41.79819869995117</v>
      </c>
      <c r="E15" s="25">
        <v>-48.53157424926758</v>
      </c>
      <c r="F15" s="25">
        <v>-45.38788986206055</v>
      </c>
      <c r="G15" s="25">
        <v>11.01699161529541</v>
      </c>
      <c r="H15" s="25">
        <v>63.073787689208984</v>
      </c>
      <c r="I15" s="25">
        <v>44.262271881103516</v>
      </c>
      <c r="J15" s="25">
        <v>28.96863555908203</v>
      </c>
      <c r="K15" s="25">
        <v>-40.890586853027344</v>
      </c>
      <c r="L15" s="25">
        <v>54.481754302978516</v>
      </c>
      <c r="M15" s="25">
        <v>65.52115631103516</v>
      </c>
      <c r="N15" s="26"/>
      <c r="O15" s="26"/>
    </row>
    <row r="16" spans="1:15" ht="15" customHeight="1">
      <c r="A16" s="12" t="s">
        <v>21</v>
      </c>
      <c r="B16" s="25">
        <v>66.37677001953125</v>
      </c>
      <c r="C16" s="25">
        <v>283.7861633300781</v>
      </c>
      <c r="D16" s="25">
        <v>223.41387939453125</v>
      </c>
      <c r="E16" s="25">
        <v>-75.59922790527344</v>
      </c>
      <c r="F16" s="25">
        <v>-80.83467864990234</v>
      </c>
      <c r="G16" s="25">
        <v>-92.0794906616211</v>
      </c>
      <c r="H16" s="25">
        <v>-53.7997932434082</v>
      </c>
      <c r="I16" s="25">
        <v>183.64193725585938</v>
      </c>
      <c r="J16" s="25">
        <v>395.4437255859375</v>
      </c>
      <c r="K16" s="25">
        <v>-88.09268188476562</v>
      </c>
      <c r="L16" s="25">
        <v>-46.498504638671875</v>
      </c>
      <c r="M16" s="25">
        <v>48.57973098754883</v>
      </c>
      <c r="N16" s="26"/>
      <c r="O16" s="26"/>
    </row>
    <row r="17" spans="1:15" ht="15" customHeight="1">
      <c r="A17" s="12" t="s">
        <v>94</v>
      </c>
      <c r="B17" s="25">
        <v>-79.0100326538086</v>
      </c>
      <c r="C17" s="25">
        <v>-45.08977127075195</v>
      </c>
      <c r="D17" s="25">
        <v>-36.39095687866211</v>
      </c>
      <c r="E17" s="25">
        <v>-71.7864990234375</v>
      </c>
      <c r="F17" s="25">
        <v>-38.10445785522461</v>
      </c>
      <c r="G17" s="25">
        <v>26.376449584960938</v>
      </c>
      <c r="H17" s="25">
        <v>155.86270141601562</v>
      </c>
      <c r="I17" s="25">
        <v>26.28299903869629</v>
      </c>
      <c r="J17" s="25">
        <v>40.74970626831055</v>
      </c>
      <c r="K17" s="25">
        <v>-52.47683334350586</v>
      </c>
      <c r="L17" s="25">
        <v>185.3941192626953</v>
      </c>
      <c r="M17" s="25">
        <v>54.82168197631836</v>
      </c>
      <c r="N17" s="26"/>
      <c r="O17" s="26"/>
    </row>
    <row r="18" spans="1:15" ht="15" customHeight="1">
      <c r="A18" s="1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6"/>
    </row>
    <row r="19" spans="1:15" ht="15" customHeight="1">
      <c r="A19" s="12" t="s">
        <v>22</v>
      </c>
      <c r="B19" s="25">
        <v>-29.230798721313477</v>
      </c>
      <c r="C19" s="25">
        <v>5.370353698730469</v>
      </c>
      <c r="D19" s="25">
        <v>-4.442713260650635</v>
      </c>
      <c r="E19" s="25">
        <v>9.760843276977539</v>
      </c>
      <c r="F19" s="25">
        <v>15.226346969604492</v>
      </c>
      <c r="G19" s="25">
        <v>-18.213890075683594</v>
      </c>
      <c r="H19" s="25">
        <v>-25.239830017089844</v>
      </c>
      <c r="I19" s="25">
        <v>46.86323165893555</v>
      </c>
      <c r="J19" s="25">
        <v>3.1247878074645996</v>
      </c>
      <c r="K19" s="25">
        <v>-25.27937889099121</v>
      </c>
      <c r="L19" s="25">
        <v>-48.572696685791016</v>
      </c>
      <c r="M19" s="25">
        <v>-25.742206573486328</v>
      </c>
      <c r="N19" s="26"/>
      <c r="O19" s="26"/>
    </row>
    <row r="20" spans="1:15" ht="15" customHeight="1">
      <c r="A20" s="12" t="s">
        <v>23</v>
      </c>
      <c r="B20" s="25">
        <v>-29.326740264892578</v>
      </c>
      <c r="C20" s="25">
        <v>5.250518798828125</v>
      </c>
      <c r="D20" s="25">
        <v>-6.717565536499023</v>
      </c>
      <c r="E20" s="25">
        <v>13.695143699645996</v>
      </c>
      <c r="F20" s="25">
        <v>15.239704132080078</v>
      </c>
      <c r="G20" s="25">
        <v>-18.21178436279297</v>
      </c>
      <c r="H20" s="25">
        <v>-25.533132553100586</v>
      </c>
      <c r="I20" s="25">
        <v>48.024658203125</v>
      </c>
      <c r="J20" s="25">
        <v>1.9603806734085083</v>
      </c>
      <c r="K20" s="25">
        <v>-26.227018356323242</v>
      </c>
      <c r="L20" s="25">
        <v>-48.54315185546875</v>
      </c>
      <c r="M20" s="25">
        <v>-25.68089485168457</v>
      </c>
      <c r="N20" s="26"/>
      <c r="O20" s="26"/>
    </row>
    <row r="21" spans="1:15" ht="15" customHeight="1">
      <c r="A21" s="12" t="s">
        <v>24</v>
      </c>
      <c r="B21" s="25">
        <v>8.234140396118164</v>
      </c>
      <c r="C21" s="25">
        <v>52.51235580444336</v>
      </c>
      <c r="D21" s="25">
        <v>12.114636421203613</v>
      </c>
      <c r="E21" s="25">
        <v>-81.60112762451172</v>
      </c>
      <c r="F21" s="25">
        <v>93.03047180175781</v>
      </c>
      <c r="G21" s="25">
        <v>224.87460327148438</v>
      </c>
      <c r="H21" s="25">
        <v>-62.38774490356445</v>
      </c>
      <c r="I21" s="25">
        <v>156.48764038085938</v>
      </c>
      <c r="J21" s="25">
        <v>70.07501983642578</v>
      </c>
      <c r="K21" s="25">
        <v>-44.07374954223633</v>
      </c>
      <c r="L21" s="25">
        <v>296.3418273925781</v>
      </c>
      <c r="M21" s="25">
        <v>104.65376281738281</v>
      </c>
      <c r="N21" s="26"/>
      <c r="O21" s="26"/>
    </row>
    <row r="22" spans="1:15" ht="15" customHeight="1">
      <c r="A22" s="12" t="s">
        <v>25</v>
      </c>
      <c r="B22" s="25">
        <v>-51.468055725097656</v>
      </c>
      <c r="C22" s="25">
        <v>-22.637922286987305</v>
      </c>
      <c r="D22" s="25">
        <v>-9.913644790649414</v>
      </c>
      <c r="E22" s="25">
        <v>-26.69666862487793</v>
      </c>
      <c r="F22" s="25">
        <v>-32.64324188232422</v>
      </c>
      <c r="G22" s="25">
        <v>-47.585113525390625</v>
      </c>
      <c r="H22" s="25">
        <v>-31.959930419921875</v>
      </c>
      <c r="I22" s="25">
        <v>57.673641204833984</v>
      </c>
      <c r="J22" s="25">
        <v>38.70892333984375</v>
      </c>
      <c r="K22" s="25">
        <v>-62.419986724853516</v>
      </c>
      <c r="L22" s="25">
        <v>-56.392330169677734</v>
      </c>
      <c r="M22" s="25">
        <v>-67.62596893310547</v>
      </c>
      <c r="N22" s="26"/>
      <c r="O22" s="26"/>
    </row>
    <row r="23" spans="1:15" ht="15" customHeight="1">
      <c r="A23" s="1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</row>
    <row r="24" spans="1:15" ht="15" customHeight="1">
      <c r="A24" s="12" t="s">
        <v>26</v>
      </c>
      <c r="B24" s="21"/>
      <c r="C24" s="21">
        <v>-98.58560180664062</v>
      </c>
      <c r="D24" s="21">
        <v>163.0039520263672</v>
      </c>
      <c r="E24" s="25">
        <v>-96.88738250732422</v>
      </c>
      <c r="F24" s="25">
        <v>-42.869110107421875</v>
      </c>
      <c r="G24" s="25">
        <v>-68.89437866210938</v>
      </c>
      <c r="H24" s="25">
        <v>116.84922790527344</v>
      </c>
      <c r="I24" s="25">
        <v>32.90443420410156</v>
      </c>
      <c r="J24" s="25">
        <v>-97.4245376586914</v>
      </c>
      <c r="K24" s="25">
        <v>-25.722131729125977</v>
      </c>
      <c r="L24" s="25">
        <v>-88.74331665039062</v>
      </c>
      <c r="M24" s="25">
        <v>400.1025085449219</v>
      </c>
      <c r="N24" s="26"/>
      <c r="O24" s="26"/>
    </row>
    <row r="25" spans="1:15" ht="15" customHeight="1">
      <c r="A25" s="12" t="s">
        <v>27</v>
      </c>
      <c r="B25" s="21"/>
      <c r="C25" s="21"/>
      <c r="D25" s="21"/>
      <c r="E25" s="21"/>
      <c r="F25" s="25">
        <v>-100</v>
      </c>
      <c r="G25" s="25">
        <v>-100</v>
      </c>
      <c r="H25" s="21"/>
      <c r="I25" s="21"/>
      <c r="J25" s="25">
        <v>-100</v>
      </c>
      <c r="K25" s="25"/>
      <c r="L25" s="25"/>
      <c r="M25" s="25"/>
      <c r="N25" s="26"/>
      <c r="O25" s="26"/>
    </row>
    <row r="26" spans="1:15" ht="15" customHeight="1">
      <c r="A26" s="12" t="s">
        <v>28</v>
      </c>
      <c r="B26" s="21"/>
      <c r="C26" s="21">
        <v>-98.56517028808594</v>
      </c>
      <c r="D26" s="21">
        <v>163.0039520263672</v>
      </c>
      <c r="E26" s="25">
        <v>-97.50990295410156</v>
      </c>
      <c r="F26" s="25">
        <v>-0.020944854244589806</v>
      </c>
      <c r="G26" s="25">
        <v>-67.78201293945312</v>
      </c>
      <c r="H26" s="25">
        <v>42.712196350097656</v>
      </c>
      <c r="I26" s="25">
        <v>3.73081636428833</v>
      </c>
      <c r="J26" s="25">
        <v>-97.39279174804688</v>
      </c>
      <c r="K26" s="25">
        <v>-25.722131729125977</v>
      </c>
      <c r="L26" s="25">
        <v>-88.74331665039062</v>
      </c>
      <c r="M26" s="25">
        <v>696.4030151367188</v>
      </c>
      <c r="N26" s="26"/>
      <c r="O26" s="26"/>
    </row>
    <row r="27" spans="1:15" ht="15" customHeight="1">
      <c r="A27" s="12"/>
      <c r="B27" s="21"/>
      <c r="C27" s="21"/>
      <c r="D27" s="21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6"/>
    </row>
    <row r="28" spans="1:15" ht="15" customHeight="1">
      <c r="A28" s="12" t="s">
        <v>29</v>
      </c>
      <c r="B28" s="21">
        <v>-92.07440948486328</v>
      </c>
      <c r="C28" s="21">
        <v>-32.941192626953125</v>
      </c>
      <c r="D28" s="21">
        <v>2484.080078125</v>
      </c>
      <c r="E28" s="25">
        <v>-50.9517936706543</v>
      </c>
      <c r="F28" s="25">
        <v>294.9811706542969</v>
      </c>
      <c r="G28" s="25">
        <v>2491.017822265625</v>
      </c>
      <c r="H28" s="25">
        <v>-16.937559127807617</v>
      </c>
      <c r="I28" s="25">
        <v>-68.90816497802734</v>
      </c>
      <c r="J28" s="25">
        <v>-41.33470916748047</v>
      </c>
      <c r="K28" s="25">
        <v>2523.16357421875</v>
      </c>
      <c r="L28" s="25">
        <v>-86.54645538330078</v>
      </c>
      <c r="M28" s="25">
        <v>559.7312622070312</v>
      </c>
      <c r="N28" s="26"/>
      <c r="O28" s="26"/>
    </row>
    <row r="29" spans="1:15" ht="15" customHeight="1">
      <c r="A29" s="12" t="s">
        <v>30</v>
      </c>
      <c r="B29" s="21"/>
      <c r="C29" s="21">
        <v>-100</v>
      </c>
      <c r="D29" s="21"/>
      <c r="E29" s="25">
        <v>-100</v>
      </c>
      <c r="F29" s="21"/>
      <c r="G29" s="21"/>
      <c r="H29" s="21"/>
      <c r="I29" s="21"/>
      <c r="J29" s="25"/>
      <c r="K29" s="25"/>
      <c r="L29" s="25">
        <v>-100</v>
      </c>
      <c r="M29" s="25"/>
      <c r="N29" s="26"/>
      <c r="O29" s="26"/>
    </row>
    <row r="30" spans="1:15" ht="15" customHeight="1">
      <c r="A30" s="12" t="s">
        <v>31</v>
      </c>
      <c r="B30" s="25">
        <v>-100</v>
      </c>
      <c r="C30" s="25">
        <v>-91.40560150146484</v>
      </c>
      <c r="D30" s="21"/>
      <c r="E30" s="25">
        <v>-85.0296859741211</v>
      </c>
      <c r="F30" s="25">
        <v>99.9581069946289</v>
      </c>
      <c r="G30" s="25">
        <v>856.7449340820312</v>
      </c>
      <c r="H30" s="25">
        <v>-37.70317077636719</v>
      </c>
      <c r="I30" s="25">
        <v>-97.4445571899414</v>
      </c>
      <c r="J30" s="25">
        <v>-97.32305908203125</v>
      </c>
      <c r="K30" s="25">
        <v>-100</v>
      </c>
      <c r="L30" s="25">
        <v>-96.31411743164062</v>
      </c>
      <c r="M30" s="25">
        <v>3770.10009765625</v>
      </c>
      <c r="N30" s="26"/>
      <c r="O30" s="26"/>
    </row>
    <row r="31" spans="1:15" ht="15" customHeight="1">
      <c r="A31" s="1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6"/>
    </row>
    <row r="32" spans="1:15" ht="15" customHeight="1">
      <c r="A32" s="12" t="s">
        <v>32</v>
      </c>
      <c r="B32" s="25">
        <v>31.253360748291016</v>
      </c>
      <c r="C32" s="25">
        <v>-4.607427597045898</v>
      </c>
      <c r="D32" s="25">
        <v>18.186368942260742</v>
      </c>
      <c r="E32" s="25">
        <v>7.442300796508789</v>
      </c>
      <c r="F32" s="25">
        <v>-31.380125045776367</v>
      </c>
      <c r="G32" s="25">
        <v>128.5795135498047</v>
      </c>
      <c r="H32" s="25">
        <v>-23.76715087890625</v>
      </c>
      <c r="I32" s="25">
        <v>-11.9536771774292</v>
      </c>
      <c r="J32" s="25">
        <v>0.9683154821395874</v>
      </c>
      <c r="K32" s="25">
        <v>-34.24523162841797</v>
      </c>
      <c r="L32" s="25">
        <v>-34.1650505065918</v>
      </c>
      <c r="M32" s="25">
        <v>-25.3599796295166</v>
      </c>
      <c r="N32" s="26"/>
      <c r="O32" s="26"/>
    </row>
    <row r="33" spans="1:15" ht="15" customHeight="1">
      <c r="A33" s="12" t="s">
        <v>33</v>
      </c>
      <c r="B33" s="25">
        <v>85.57301330566406</v>
      </c>
      <c r="C33" s="25">
        <v>11.566068649291992</v>
      </c>
      <c r="D33" s="25">
        <v>-21.41731071472168</v>
      </c>
      <c r="E33" s="25">
        <v>-28.605390548706055</v>
      </c>
      <c r="F33" s="25">
        <v>-31.045312881469727</v>
      </c>
      <c r="G33" s="25">
        <v>98.56298828125</v>
      </c>
      <c r="H33" s="25">
        <v>50.37099075317383</v>
      </c>
      <c r="I33" s="25">
        <v>10.606231689453125</v>
      </c>
      <c r="J33" s="25">
        <v>-32.59687423706055</v>
      </c>
      <c r="K33" s="25">
        <v>-2.6864218711853027</v>
      </c>
      <c r="L33" s="25">
        <v>-39.36466979980469</v>
      </c>
      <c r="M33" s="25">
        <v>1.1387664079666138</v>
      </c>
      <c r="N33" s="26"/>
      <c r="O33" s="26"/>
    </row>
    <row r="34" spans="1:15" ht="15" customHeight="1">
      <c r="A34" s="12" t="s">
        <v>34</v>
      </c>
      <c r="B34" s="25">
        <v>1.3806521892547607</v>
      </c>
      <c r="C34" s="25">
        <v>-26.96366310119629</v>
      </c>
      <c r="D34" s="25">
        <v>95.68022155761719</v>
      </c>
      <c r="E34" s="25">
        <v>54.02775192260742</v>
      </c>
      <c r="F34" s="25">
        <v>-18.939176559448242</v>
      </c>
      <c r="G34" s="25">
        <v>160.4788055419922</v>
      </c>
      <c r="H34" s="25">
        <v>-42.855064392089844</v>
      </c>
      <c r="I34" s="25">
        <v>-32.51776123046875</v>
      </c>
      <c r="J34" s="25">
        <v>36.64284133911133</v>
      </c>
      <c r="K34" s="25">
        <v>-63.75226593017578</v>
      </c>
      <c r="L34" s="25">
        <v>-17.561344146728516</v>
      </c>
      <c r="M34" s="25">
        <v>-53.23910903930664</v>
      </c>
      <c r="N34" s="26"/>
      <c r="O34" s="26"/>
    </row>
    <row r="35" spans="1:15" ht="15" customHeight="1">
      <c r="A35" s="12" t="s">
        <v>35</v>
      </c>
      <c r="B35" s="25">
        <v>77.74805450439453</v>
      </c>
      <c r="C35" s="25">
        <v>247.78759765625</v>
      </c>
      <c r="D35" s="25">
        <v>192.39712524414062</v>
      </c>
      <c r="E35" s="25">
        <v>22.334531784057617</v>
      </c>
      <c r="F35" s="25">
        <v>-21.326210021972656</v>
      </c>
      <c r="G35" s="25">
        <v>143.53549194335938</v>
      </c>
      <c r="H35" s="25">
        <v>245.89547729492188</v>
      </c>
      <c r="I35" s="25">
        <v>228.58993530273438</v>
      </c>
      <c r="J35" s="25">
        <v>-34.682029724121094</v>
      </c>
      <c r="K35" s="25">
        <v>-38.15370559692383</v>
      </c>
      <c r="L35" s="25">
        <v>42.909297943115234</v>
      </c>
      <c r="M35" s="25">
        <v>-18.04888343811035</v>
      </c>
      <c r="N35" s="26"/>
      <c r="O35" s="26"/>
    </row>
    <row r="36" spans="1:15" ht="15" customHeight="1">
      <c r="A36" s="12" t="s">
        <v>88</v>
      </c>
      <c r="B36" s="25">
        <v>15.732474327087402</v>
      </c>
      <c r="C36" s="25">
        <v>-38.47978973388672</v>
      </c>
      <c r="D36" s="25">
        <v>17.98621940612793</v>
      </c>
      <c r="E36" s="25">
        <v>-5.738839149475098</v>
      </c>
      <c r="F36" s="25">
        <v>-25.22179412841797</v>
      </c>
      <c r="G36" s="25">
        <v>178.9807891845703</v>
      </c>
      <c r="H36" s="25">
        <v>-76.25418090820312</v>
      </c>
      <c r="I36" s="25">
        <v>-17.094707489013672</v>
      </c>
      <c r="J36" s="25">
        <v>39.93761444091797</v>
      </c>
      <c r="K36" s="25">
        <v>-51.31705856323242</v>
      </c>
      <c r="L36" s="25">
        <v>-46.55368423461914</v>
      </c>
      <c r="M36" s="25">
        <v>-51.85587692260742</v>
      </c>
      <c r="N36" s="26"/>
      <c r="O36" s="26"/>
    </row>
    <row r="37" spans="1:15" ht="15" customHeight="1">
      <c r="A37" s="1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6"/>
    </row>
    <row r="38" spans="1:15" ht="15" customHeight="1">
      <c r="A38" s="12" t="s">
        <v>36</v>
      </c>
      <c r="B38" s="25">
        <v>-11.365460395812988</v>
      </c>
      <c r="C38" s="25">
        <v>1.708183765411377</v>
      </c>
      <c r="D38" s="25">
        <v>-0.3274862766265869</v>
      </c>
      <c r="E38" s="25">
        <v>1.9404404163360596</v>
      </c>
      <c r="F38" s="25">
        <v>-3.985947847366333</v>
      </c>
      <c r="G38" s="25">
        <v>3.5019633769989014</v>
      </c>
      <c r="H38" s="25">
        <v>-23.629417419433594</v>
      </c>
      <c r="I38" s="25">
        <v>19.92678451538086</v>
      </c>
      <c r="J38" s="25">
        <v>2.751591682434082</v>
      </c>
      <c r="K38" s="25">
        <v>-26.81575584411621</v>
      </c>
      <c r="L38" s="25">
        <v>-43.1703987121582</v>
      </c>
      <c r="M38" s="25">
        <v>-22.549259185791016</v>
      </c>
      <c r="N38" s="26"/>
      <c r="O38" s="26"/>
    </row>
    <row r="39" spans="1:15" ht="15" customHeight="1">
      <c r="A39" s="12" t="s">
        <v>37</v>
      </c>
      <c r="B39" s="25">
        <v>61.750244140625</v>
      </c>
      <c r="C39" s="25">
        <v>97.08267211914062</v>
      </c>
      <c r="D39" s="25">
        <v>65.32478332519531</v>
      </c>
      <c r="E39" s="25">
        <v>-14.599647521972656</v>
      </c>
      <c r="F39" s="25">
        <v>-29.96710205078125</v>
      </c>
      <c r="G39" s="25">
        <v>127.79621887207031</v>
      </c>
      <c r="H39" s="25">
        <v>6.340178489685059</v>
      </c>
      <c r="I39" s="25">
        <v>210.98568725585938</v>
      </c>
      <c r="J39" s="25">
        <v>9.188039779663086</v>
      </c>
      <c r="K39" s="25">
        <v>-42.60039138793945</v>
      </c>
      <c r="L39" s="25">
        <v>86.01513671875</v>
      </c>
      <c r="M39" s="25">
        <v>43.790809631347656</v>
      </c>
      <c r="N39" s="26"/>
      <c r="O39" s="26"/>
    </row>
    <row r="40" spans="1:15" ht="15" customHeight="1">
      <c r="A40" s="12" t="s">
        <v>93</v>
      </c>
      <c r="B40" s="25">
        <v>-16.17758560180664</v>
      </c>
      <c r="C40" s="25">
        <v>-4.462949275970459</v>
      </c>
      <c r="D40" s="25">
        <v>-5.799587726593018</v>
      </c>
      <c r="E40" s="25">
        <v>3.3018879890441895</v>
      </c>
      <c r="F40" s="25">
        <v>-1.6195060014724731</v>
      </c>
      <c r="G40" s="25">
        <v>-5.3260602951049805</v>
      </c>
      <c r="H40" s="25">
        <v>-26.307415008544922</v>
      </c>
      <c r="I40" s="25">
        <v>9.243745803833008</v>
      </c>
      <c r="J40" s="25">
        <v>2.0687363147735596</v>
      </c>
      <c r="K40" s="25">
        <v>-26.05105209350586</v>
      </c>
      <c r="L40" s="25">
        <v>-48.323490142822266</v>
      </c>
      <c r="M40" s="25">
        <v>-26.207918167114258</v>
      </c>
      <c r="N40" s="26"/>
      <c r="O40" s="26"/>
    </row>
    <row r="41" spans="1:15" ht="15" customHeight="1">
      <c r="A41" s="12" t="s">
        <v>38</v>
      </c>
      <c r="B41" s="25">
        <v>43.473236083984375</v>
      </c>
      <c r="C41" s="25">
        <v>39.98201370239258</v>
      </c>
      <c r="D41" s="25">
        <v>14.553895950317383</v>
      </c>
      <c r="E41" s="25">
        <v>18.405550003051758</v>
      </c>
      <c r="F41" s="25">
        <v>1.6519969701766968</v>
      </c>
      <c r="G41" s="25">
        <v>-3.17181658744812</v>
      </c>
      <c r="H41" s="25">
        <v>3.848808526992798</v>
      </c>
      <c r="I41" s="25">
        <v>-3.2224698066711426</v>
      </c>
      <c r="J41" s="25">
        <v>0.3282584846019745</v>
      </c>
      <c r="K41" s="25">
        <v>-21.113208770751953</v>
      </c>
      <c r="L41" s="25">
        <v>-30.535573959350586</v>
      </c>
      <c r="M41" s="25">
        <v>-20.326370239257812</v>
      </c>
      <c r="N41" s="26"/>
      <c r="O41" s="26"/>
    </row>
    <row r="42" spans="1:15" ht="15" customHeight="1">
      <c r="A42" s="12" t="s">
        <v>39</v>
      </c>
      <c r="B42" s="25">
        <v>-15.687713623046875</v>
      </c>
      <c r="C42" s="25">
        <v>-5.517228126525879</v>
      </c>
      <c r="D42" s="25">
        <v>-5.930070877075195</v>
      </c>
      <c r="E42" s="25">
        <v>7.982773303985596</v>
      </c>
      <c r="F42" s="25">
        <v>-3.2509312629699707</v>
      </c>
      <c r="G42" s="25">
        <v>-2.461714267730713</v>
      </c>
      <c r="H42" s="25">
        <v>-24.66686248779297</v>
      </c>
      <c r="I42" s="25">
        <v>11.249343872070312</v>
      </c>
      <c r="J42" s="25">
        <v>1.2446351051330566</v>
      </c>
      <c r="K42" s="25">
        <v>-25.705718994140625</v>
      </c>
      <c r="L42" s="25">
        <v>-48.257205963134766</v>
      </c>
      <c r="M42" s="25">
        <v>-25.590015411376953</v>
      </c>
      <c r="N42" s="26"/>
      <c r="O42" s="26"/>
    </row>
    <row r="43" spans="1:15" ht="15" customHeight="1">
      <c r="A43" s="12" t="s">
        <v>40</v>
      </c>
      <c r="B43" s="25">
        <v>-10.600407600402832</v>
      </c>
      <c r="C43" s="25">
        <v>-6.956894874572754</v>
      </c>
      <c r="D43" s="25">
        <v>-3.719180107116699</v>
      </c>
      <c r="E43" s="25">
        <v>-2.6193599700927734</v>
      </c>
      <c r="F43" s="25">
        <v>-0.7214195132255554</v>
      </c>
      <c r="G43" s="25">
        <v>-0.12235251814126968</v>
      </c>
      <c r="H43" s="25">
        <v>-3.441392660140991</v>
      </c>
      <c r="I43" s="25">
        <v>3.517106533050537</v>
      </c>
      <c r="J43" s="25">
        <v>-0.004092991352081299</v>
      </c>
      <c r="K43" s="25">
        <v>-1.5801362991333008</v>
      </c>
      <c r="L43" s="25">
        <v>-4.409862995147705</v>
      </c>
      <c r="M43" s="25">
        <v>0.047889646142721176</v>
      </c>
      <c r="N43" s="26"/>
      <c r="O43" s="26"/>
    </row>
    <row r="44" spans="1:15" ht="15" customHeight="1">
      <c r="A44" s="1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26"/>
    </row>
    <row r="45" spans="1:15" ht="15" customHeight="1">
      <c r="A45" s="12" t="s">
        <v>41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26"/>
    </row>
    <row r="46" spans="1:15" ht="15" customHeight="1">
      <c r="A46" s="12" t="s">
        <v>89</v>
      </c>
      <c r="B46" s="25">
        <v>8.197816848754883</v>
      </c>
      <c r="C46" s="25">
        <v>6.691102027893066</v>
      </c>
      <c r="D46" s="25">
        <v>-1.614356279373169</v>
      </c>
      <c r="E46" s="25">
        <v>-17.49326515197754</v>
      </c>
      <c r="F46" s="25">
        <v>-7.096766471862793</v>
      </c>
      <c r="G46" s="25">
        <v>13.42086124420166</v>
      </c>
      <c r="H46" s="25">
        <v>2.954538583755493</v>
      </c>
      <c r="I46" s="25">
        <v>-2.8841028213500977</v>
      </c>
      <c r="J46" s="25">
        <v>-8.650030136108398</v>
      </c>
      <c r="K46" s="25">
        <v>-6.63965368270874</v>
      </c>
      <c r="L46" s="25">
        <v>8.59212589263916</v>
      </c>
      <c r="M46" s="25">
        <v>13.338447570800781</v>
      </c>
      <c r="N46" s="26"/>
      <c r="O46" s="26"/>
    </row>
    <row r="47" spans="1:15" ht="15" customHeight="1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26"/>
    </row>
    <row r="48" spans="1:15" ht="15" customHeight="1">
      <c r="A48" s="12" t="s">
        <v>42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6"/>
    </row>
    <row r="49" spans="1:15" ht="15" customHeight="1">
      <c r="A49" s="12" t="s">
        <v>43</v>
      </c>
      <c r="B49" s="25">
        <v>16.080379486083984</v>
      </c>
      <c r="C49" s="25">
        <v>19.65220832824707</v>
      </c>
      <c r="D49" s="25">
        <v>3.9758787155151367</v>
      </c>
      <c r="E49" s="25">
        <v>18.237546920776367</v>
      </c>
      <c r="F49" s="25">
        <v>4.055658340454102</v>
      </c>
      <c r="G49" s="25">
        <v>-2.5671262741088867</v>
      </c>
      <c r="H49" s="25">
        <v>-5.674665927886963</v>
      </c>
      <c r="I49" s="25">
        <v>4.466936111450195</v>
      </c>
      <c r="J49" s="25">
        <v>3.4006123542785645</v>
      </c>
      <c r="K49" s="25">
        <v>-23.260587692260742</v>
      </c>
      <c r="L49" s="25">
        <v>-39.78730773925781</v>
      </c>
      <c r="M49" s="25">
        <v>-22.012807846069336</v>
      </c>
      <c r="N49" s="26"/>
      <c r="O49" s="26"/>
    </row>
    <row r="50" spans="1:15" ht="15" customHeight="1">
      <c r="A50" s="12" t="s">
        <v>44</v>
      </c>
      <c r="B50" s="25">
        <v>15.36849308013916</v>
      </c>
      <c r="C50" s="25">
        <v>16.1329288482666</v>
      </c>
      <c r="D50" s="25">
        <v>4.886861324310303</v>
      </c>
      <c r="E50" s="25">
        <v>20.69339942932129</v>
      </c>
      <c r="F50" s="25">
        <v>4.414127349853516</v>
      </c>
      <c r="G50" s="25">
        <v>-2.815281867980957</v>
      </c>
      <c r="H50" s="25">
        <v>-7.853952884674072</v>
      </c>
      <c r="I50" s="25">
        <v>3.059305429458618</v>
      </c>
      <c r="J50" s="25">
        <v>2.041332960128784</v>
      </c>
      <c r="K50" s="25">
        <v>-24.344684600830078</v>
      </c>
      <c r="L50" s="25">
        <v>-41.43000411987305</v>
      </c>
      <c r="M50" s="25">
        <v>-20.151880264282227</v>
      </c>
      <c r="N50" s="26"/>
      <c r="O50" s="26"/>
    </row>
    <row r="51" spans="1:15" ht="15" customHeight="1">
      <c r="A51" s="12" t="s">
        <v>45</v>
      </c>
      <c r="B51" s="25">
        <v>137.33828735351562</v>
      </c>
      <c r="C51" s="25">
        <v>147.7519989013672</v>
      </c>
      <c r="D51" s="25">
        <v>3.8577358722686768</v>
      </c>
      <c r="E51" s="25">
        <v>27.91147804260254</v>
      </c>
      <c r="F51" s="25">
        <v>-25.678321838378906</v>
      </c>
      <c r="G51" s="25">
        <v>-36.68421936035156</v>
      </c>
      <c r="H51" s="25">
        <v>-24.200647354125977</v>
      </c>
      <c r="I51" s="25">
        <v>-23.33139419555664</v>
      </c>
      <c r="J51" s="25">
        <v>-26.94996452331543</v>
      </c>
      <c r="K51" s="25">
        <v>-14.707250595092773</v>
      </c>
      <c r="L51" s="25">
        <v>-14.528302192687988</v>
      </c>
      <c r="M51" s="25">
        <v>-69.63101196289062</v>
      </c>
      <c r="N51" s="26"/>
      <c r="O51" s="26"/>
    </row>
    <row r="52" spans="1:15" ht="15" customHeight="1">
      <c r="A52" s="12" t="s">
        <v>46</v>
      </c>
      <c r="B52" s="25">
        <v>196.58331298828125</v>
      </c>
      <c r="C52" s="25">
        <v>76.20486450195312</v>
      </c>
      <c r="D52" s="25">
        <v>88.45392608642578</v>
      </c>
      <c r="E52" s="25">
        <v>68.42436981201172</v>
      </c>
      <c r="F52" s="25">
        <v>-42.69317626953125</v>
      </c>
      <c r="G52" s="25">
        <v>-35.1630859375</v>
      </c>
      <c r="H52" s="25">
        <v>-34.93491744995117</v>
      </c>
      <c r="I52" s="25">
        <v>-35.010459899902344</v>
      </c>
      <c r="J52" s="25">
        <v>-47.61363220214844</v>
      </c>
      <c r="K52" s="25">
        <v>-58.3795166015625</v>
      </c>
      <c r="L52" s="25">
        <v>-0.8361948728561401</v>
      </c>
      <c r="M52" s="25">
        <v>-56.14244079589844</v>
      </c>
      <c r="N52" s="26"/>
      <c r="O52" s="26"/>
    </row>
    <row r="53" spans="1:15" ht="15" customHeight="1">
      <c r="A53" s="12" t="s">
        <v>47</v>
      </c>
      <c r="B53" s="25">
        <v>-48.78145980834961</v>
      </c>
      <c r="C53" s="25">
        <v>13.462039947509766</v>
      </c>
      <c r="D53" s="25">
        <v>572.12841796875</v>
      </c>
      <c r="E53" s="25">
        <v>115.64854431152344</v>
      </c>
      <c r="F53" s="25">
        <v>-83.8951416015625</v>
      </c>
      <c r="G53" s="25">
        <v>296.67950439453125</v>
      </c>
      <c r="H53" s="25">
        <v>24.62438201904297</v>
      </c>
      <c r="I53" s="25">
        <v>-56.11586380004883</v>
      </c>
      <c r="J53" s="25">
        <v>75.99815368652344</v>
      </c>
      <c r="K53" s="25">
        <v>-54.437294006347656</v>
      </c>
      <c r="L53" s="25">
        <v>364.14837646484375</v>
      </c>
      <c r="M53" s="25">
        <v>-59.31529235839844</v>
      </c>
      <c r="N53" s="26"/>
      <c r="O53" s="26"/>
    </row>
    <row r="54" spans="1:15" ht="15" customHeight="1">
      <c r="A54" s="12" t="s">
        <v>48</v>
      </c>
      <c r="B54" s="25">
        <v>234.1288604736328</v>
      </c>
      <c r="C54" s="25">
        <v>411.83074951171875</v>
      </c>
      <c r="D54" s="25">
        <v>572.4022216796875</v>
      </c>
      <c r="E54" s="25">
        <v>119.07041931152344</v>
      </c>
      <c r="F54" s="25">
        <v>-91.81355285644531</v>
      </c>
      <c r="G54" s="25">
        <v>285.3741149902344</v>
      </c>
      <c r="H54" s="25">
        <v>320.2483825683594</v>
      </c>
      <c r="I54" s="25">
        <v>38.48163604736328</v>
      </c>
      <c r="J54" s="25">
        <v>27.143959045410156</v>
      </c>
      <c r="K54" s="25">
        <v>3.5893361568450928</v>
      </c>
      <c r="L54" s="25">
        <v>131.78640747070312</v>
      </c>
      <c r="M54" s="25">
        <v>-66.40350341796875</v>
      </c>
      <c r="N54" s="26"/>
      <c r="O54" s="26"/>
    </row>
    <row r="55" spans="1:15" ht="15" customHeight="1">
      <c r="A55" s="12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6"/>
    </row>
    <row r="56" spans="1:15" ht="15" customHeight="1">
      <c r="A56" s="12" t="s">
        <v>49</v>
      </c>
      <c r="B56" s="25">
        <v>129.22042846679688</v>
      </c>
      <c r="C56" s="25">
        <v>116.68511199951172</v>
      </c>
      <c r="D56" s="25">
        <v>-58.55159378051758</v>
      </c>
      <c r="E56" s="25">
        <v>-76.8798599243164</v>
      </c>
      <c r="F56" s="25">
        <v>83.29493713378906</v>
      </c>
      <c r="G56" s="25">
        <v>-41.49339294433594</v>
      </c>
      <c r="H56" s="25">
        <v>-100</v>
      </c>
      <c r="I56" s="25">
        <v>-59.29709243774414</v>
      </c>
      <c r="J56" s="25">
        <v>218.0966796875</v>
      </c>
      <c r="K56" s="25">
        <v>-59.20030212402344</v>
      </c>
      <c r="L56" s="25">
        <v>378.1073913574219</v>
      </c>
      <c r="M56" s="25">
        <v>543.2743530273438</v>
      </c>
      <c r="N56" s="26"/>
      <c r="O56" s="26"/>
    </row>
    <row r="57" spans="1:15" ht="15" customHeight="1">
      <c r="A57" s="12" t="s">
        <v>50</v>
      </c>
      <c r="B57" s="25">
        <v>99.19501495361328</v>
      </c>
      <c r="C57" s="25">
        <v>102.99771118164062</v>
      </c>
      <c r="D57" s="25">
        <v>60.86079406738281</v>
      </c>
      <c r="E57" s="25">
        <v>-40.92158889770508</v>
      </c>
      <c r="F57" s="25">
        <v>-27.63024139404297</v>
      </c>
      <c r="G57" s="25">
        <v>63.745418548583984</v>
      </c>
      <c r="H57" s="25">
        <v>1.3148560523986816</v>
      </c>
      <c r="I57" s="25">
        <v>0.7834880948066711</v>
      </c>
      <c r="J57" s="25">
        <v>-33.124977111816406</v>
      </c>
      <c r="K57" s="25">
        <v>-34.383949279785156</v>
      </c>
      <c r="L57" s="25">
        <v>-0.49998173117637634</v>
      </c>
      <c r="M57" s="25">
        <v>-24.482126235961914</v>
      </c>
      <c r="N57" s="26"/>
      <c r="O57" s="26"/>
    </row>
    <row r="58" spans="1:15" ht="15" customHeight="1">
      <c r="A58" s="12" t="s">
        <v>51</v>
      </c>
      <c r="B58" s="25">
        <v>220.71063232421875</v>
      </c>
      <c r="C58" s="25">
        <v>-21.012964248657227</v>
      </c>
      <c r="D58" s="25">
        <v>365.84637451171875</v>
      </c>
      <c r="E58" s="25">
        <v>-69.64227294921875</v>
      </c>
      <c r="F58" s="25">
        <v>-66.31689453125</v>
      </c>
      <c r="G58" s="25">
        <v>14.194103240966797</v>
      </c>
      <c r="H58" s="25">
        <v>254.92950439453125</v>
      </c>
      <c r="I58" s="25">
        <v>22.101024627685547</v>
      </c>
      <c r="J58" s="25">
        <v>551.2084350585938</v>
      </c>
      <c r="K58" s="25">
        <v>335.7493896484375</v>
      </c>
      <c r="L58" s="25">
        <v>-17.87373924255371</v>
      </c>
      <c r="M58" s="25">
        <v>59.08210754394531</v>
      </c>
      <c r="N58" s="26"/>
      <c r="O58" s="26"/>
    </row>
    <row r="59" spans="1:15" ht="15" customHeight="1">
      <c r="A59" s="12" t="s">
        <v>52</v>
      </c>
      <c r="B59" s="25">
        <v>-54.85710525512695</v>
      </c>
      <c r="C59" s="25">
        <v>-68.04364013671875</v>
      </c>
      <c r="D59" s="25">
        <v>199.10472106933594</v>
      </c>
      <c r="E59" s="25">
        <v>11.246561050415039</v>
      </c>
      <c r="F59" s="25">
        <v>72.35640716552734</v>
      </c>
      <c r="G59" s="25">
        <v>-2.782475709915161</v>
      </c>
      <c r="H59" s="25">
        <v>185.92828369140625</v>
      </c>
      <c r="I59" s="25">
        <v>-68.14994049072266</v>
      </c>
      <c r="J59" s="25">
        <v>154.72509765625</v>
      </c>
      <c r="K59" s="25">
        <v>125.62982940673828</v>
      </c>
      <c r="L59" s="25">
        <v>37.59180450439453</v>
      </c>
      <c r="M59" s="25">
        <v>25.867149353027344</v>
      </c>
      <c r="N59" s="26"/>
      <c r="O59" s="26"/>
    </row>
    <row r="60" spans="14:15" ht="15" customHeight="1">
      <c r="N60" s="26"/>
      <c r="O60" s="26"/>
    </row>
    <row r="61" spans="1:15" ht="15" customHeight="1">
      <c r="A61" s="12" t="s">
        <v>86</v>
      </c>
      <c r="B61" s="23" t="s">
        <v>0</v>
      </c>
      <c r="C61" s="23" t="s">
        <v>1</v>
      </c>
      <c r="D61" s="23" t="s">
        <v>2</v>
      </c>
      <c r="E61" s="23" t="s">
        <v>3</v>
      </c>
      <c r="F61" s="23" t="s">
        <v>4</v>
      </c>
      <c r="G61" s="23" t="s">
        <v>5</v>
      </c>
      <c r="H61" s="23" t="s">
        <v>6</v>
      </c>
      <c r="I61" s="23" t="s">
        <v>7</v>
      </c>
      <c r="J61" s="23" t="s">
        <v>8</v>
      </c>
      <c r="K61" s="23" t="s">
        <v>9</v>
      </c>
      <c r="L61" s="23" t="s">
        <v>10</v>
      </c>
      <c r="M61" s="23" t="s">
        <v>11</v>
      </c>
      <c r="N61" s="26"/>
      <c r="O61" s="26"/>
    </row>
    <row r="62" spans="1:15" ht="15" customHeight="1">
      <c r="A62" s="12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6"/>
    </row>
    <row r="63" spans="1:15" ht="15" customHeight="1">
      <c r="A63" s="12" t="s">
        <v>53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6"/>
    </row>
    <row r="64" spans="1:15" ht="15" customHeight="1">
      <c r="A64" s="12" t="s">
        <v>54</v>
      </c>
      <c r="B64" s="25">
        <v>24.312049865722656</v>
      </c>
      <c r="C64" s="25">
        <v>23.24915885925293</v>
      </c>
      <c r="D64" s="25">
        <v>1.1911767721176147</v>
      </c>
      <c r="E64" s="25">
        <v>23.47437858581543</v>
      </c>
      <c r="F64" s="25">
        <v>4.719661235809326</v>
      </c>
      <c r="G64" s="25">
        <v>1.5661839246749878</v>
      </c>
      <c r="H64" s="25">
        <v>-6.334745407104492</v>
      </c>
      <c r="I64" s="25">
        <v>6.181536674499512</v>
      </c>
      <c r="J64" s="25">
        <v>9.228788375854492</v>
      </c>
      <c r="K64" s="25">
        <v>-21.931568145751953</v>
      </c>
      <c r="L64" s="25">
        <v>-41.79328155517578</v>
      </c>
      <c r="M64" s="25">
        <v>-25.911136627197266</v>
      </c>
      <c r="N64" s="26"/>
      <c r="O64" s="26"/>
    </row>
    <row r="65" spans="1:15" ht="15" customHeight="1">
      <c r="A65" s="12" t="s">
        <v>55</v>
      </c>
      <c r="B65" s="25">
        <v>-22.801494598388672</v>
      </c>
      <c r="C65" s="25">
        <v>74.14826202392578</v>
      </c>
      <c r="D65" s="25">
        <v>-6.646517276763916</v>
      </c>
      <c r="E65" s="25">
        <v>37.80995559692383</v>
      </c>
      <c r="F65" s="25">
        <v>6.624508380889893</v>
      </c>
      <c r="G65" s="25">
        <v>6.521443843841553</v>
      </c>
      <c r="H65" s="25">
        <v>54.682579040527344</v>
      </c>
      <c r="I65" s="25">
        <v>-7.996553897857666</v>
      </c>
      <c r="J65" s="25">
        <v>-14.398963928222656</v>
      </c>
      <c r="K65" s="25">
        <v>-13.24958324432373</v>
      </c>
      <c r="L65" s="25">
        <v>-53.043643951416016</v>
      </c>
      <c r="M65" s="25">
        <v>-20.0352840423584</v>
      </c>
      <c r="N65" s="26"/>
      <c r="O65" s="26"/>
    </row>
    <row r="66" spans="1:15" ht="15" customHeight="1">
      <c r="A66" s="12" t="s">
        <v>56</v>
      </c>
      <c r="B66" s="25">
        <v>-28.439159393310547</v>
      </c>
      <c r="C66" s="25">
        <v>71.5901870727539</v>
      </c>
      <c r="D66" s="25">
        <v>-6.796655654907227</v>
      </c>
      <c r="E66" s="25">
        <v>42.03491973876953</v>
      </c>
      <c r="F66" s="25">
        <v>5.178497314453125</v>
      </c>
      <c r="G66" s="25">
        <v>6.314981460571289</v>
      </c>
      <c r="H66" s="25">
        <v>57.71793746948242</v>
      </c>
      <c r="I66" s="25">
        <v>-17.243438720703125</v>
      </c>
      <c r="J66" s="25">
        <v>-13.589583396911621</v>
      </c>
      <c r="K66" s="25">
        <v>-13.362733840942383</v>
      </c>
      <c r="L66" s="25">
        <v>-53.54637908935547</v>
      </c>
      <c r="M66" s="25">
        <v>-20.310482025146484</v>
      </c>
      <c r="N66" s="26"/>
      <c r="O66" s="26"/>
    </row>
    <row r="67" spans="1:15" ht="15" customHeight="1">
      <c r="A67" s="12" t="s">
        <v>57</v>
      </c>
      <c r="B67" s="25">
        <v>513.7704467773438</v>
      </c>
      <c r="C67" s="25">
        <v>358.2695007324219</v>
      </c>
      <c r="D67" s="25">
        <v>1.7766523361206055</v>
      </c>
      <c r="E67" s="25">
        <v>-62.763458251953125</v>
      </c>
      <c r="F67" s="25">
        <v>247.8287811279297</v>
      </c>
      <c r="G67" s="25">
        <v>163.41604614257812</v>
      </c>
      <c r="H67" s="25">
        <v>9.14476203918457</v>
      </c>
      <c r="I67" s="25">
        <v>273.9749755859375</v>
      </c>
      <c r="J67" s="25">
        <v>-40.76057052612305</v>
      </c>
      <c r="K67" s="25">
        <v>27.935829162597656</v>
      </c>
      <c r="L67" s="25">
        <v>-22.54132652282715</v>
      </c>
      <c r="M67" s="25">
        <v>14.433233261108398</v>
      </c>
      <c r="N67" s="26"/>
      <c r="O67" s="26"/>
    </row>
    <row r="68" spans="1:15" ht="15" customHeight="1">
      <c r="A68" s="12" t="s">
        <v>58</v>
      </c>
      <c r="B68" s="25">
        <v>58.383522033691406</v>
      </c>
      <c r="C68" s="25">
        <v>-4.8073859214782715</v>
      </c>
      <c r="D68" s="25">
        <v>11.98403263092041</v>
      </c>
      <c r="E68" s="25">
        <v>8.347433090209961</v>
      </c>
      <c r="F68" s="25">
        <v>2.8735311031341553</v>
      </c>
      <c r="G68" s="25">
        <v>-1.256732702255249</v>
      </c>
      <c r="H68" s="25">
        <v>-16.9968204498291</v>
      </c>
      <c r="I68" s="25">
        <v>8.677745819091797</v>
      </c>
      <c r="J68" s="25">
        <v>28.746944427490234</v>
      </c>
      <c r="K68" s="25">
        <v>-37.24122619628906</v>
      </c>
      <c r="L68" s="25">
        <v>-21.00803565979004</v>
      </c>
      <c r="M68" s="25">
        <v>-31.99295997619629</v>
      </c>
      <c r="N68" s="26"/>
      <c r="O68" s="26"/>
    </row>
    <row r="69" spans="1:15" ht="15" customHeight="1">
      <c r="A69" s="12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26"/>
    </row>
    <row r="70" spans="1:15" ht="15" customHeight="1">
      <c r="A70" s="12" t="s">
        <v>59</v>
      </c>
      <c r="B70" s="25">
        <v>-16.331884384155273</v>
      </c>
      <c r="C70" s="25">
        <v>-36.72709655761719</v>
      </c>
      <c r="D70" s="25">
        <v>480.6202087402344</v>
      </c>
      <c r="E70" s="25">
        <v>-76.92587280273438</v>
      </c>
      <c r="F70" s="25">
        <v>-68.96452331542969</v>
      </c>
      <c r="G70" s="25">
        <v>-68.06932067871094</v>
      </c>
      <c r="H70" s="25">
        <v>-5.413343906402588</v>
      </c>
      <c r="I70" s="25">
        <v>-74.11186981201172</v>
      </c>
      <c r="J70" s="25">
        <v>-88.00413513183594</v>
      </c>
      <c r="K70" s="25">
        <v>-29.887828826904297</v>
      </c>
      <c r="L70" s="25">
        <v>86.99234771728516</v>
      </c>
      <c r="M70" s="25">
        <v>351.3424987792969</v>
      </c>
      <c r="N70" s="26"/>
      <c r="O70" s="26"/>
    </row>
    <row r="71" spans="1:15" ht="15" customHeight="1">
      <c r="A71" s="12" t="s">
        <v>60</v>
      </c>
      <c r="B71" s="25">
        <v>30.127836227416992</v>
      </c>
      <c r="C71" s="25">
        <v>-58.32653045654297</v>
      </c>
      <c r="D71" s="25">
        <v>424.91552734375</v>
      </c>
      <c r="E71" s="25">
        <v>-77.01242065429688</v>
      </c>
      <c r="F71" s="25">
        <v>-77.09583282470703</v>
      </c>
      <c r="G71" s="25">
        <v>14.74146842956543</v>
      </c>
      <c r="H71" s="25">
        <v>-46.07643127441406</v>
      </c>
      <c r="I71" s="25">
        <v>-79.57573699951172</v>
      </c>
      <c r="J71" s="25">
        <v>-70.75747680664062</v>
      </c>
      <c r="K71" s="25">
        <v>-54.43220138549805</v>
      </c>
      <c r="L71" s="25">
        <v>156.15133666992188</v>
      </c>
      <c r="M71" s="25">
        <v>562.5247192382812</v>
      </c>
      <c r="N71" s="26"/>
      <c r="O71" s="26"/>
    </row>
    <row r="72" spans="1:15" ht="15" customHeight="1">
      <c r="A72" s="12" t="s">
        <v>61</v>
      </c>
      <c r="B72" s="25">
        <v>-93.43855285644531</v>
      </c>
      <c r="C72" s="25">
        <v>-44.53121566772461</v>
      </c>
      <c r="D72" s="25">
        <v>-30.44621467590332</v>
      </c>
      <c r="E72" s="25">
        <v>-76.48190307617188</v>
      </c>
      <c r="F72" s="25">
        <v>-79.78457641601562</v>
      </c>
      <c r="G72" s="25">
        <v>-82.88263702392578</v>
      </c>
      <c r="H72" s="25">
        <v>2091.9921875</v>
      </c>
      <c r="I72" s="25">
        <v>-84.13999938964844</v>
      </c>
      <c r="J72" s="25">
        <v>-95.16986846923828</v>
      </c>
      <c r="K72" s="25">
        <v>-10.804524421691895</v>
      </c>
      <c r="L72" s="25">
        <v>21.548763275146484</v>
      </c>
      <c r="M72" s="25">
        <v>370.2769470214844</v>
      </c>
      <c r="N72" s="26"/>
      <c r="O72" s="26"/>
    </row>
    <row r="73" spans="1:15" ht="15" customHeight="1">
      <c r="A73" s="12" t="s">
        <v>62</v>
      </c>
      <c r="B73" s="25">
        <v>84.9601821899414</v>
      </c>
      <c r="C73" s="25">
        <v>13.691035270690918</v>
      </c>
      <c r="D73" s="25">
        <v>797.4277954101562</v>
      </c>
      <c r="E73" s="25">
        <v>-79.97846221923828</v>
      </c>
      <c r="F73" s="25">
        <v>-52.23393249511719</v>
      </c>
      <c r="G73" s="25">
        <v>-92.451416015625</v>
      </c>
      <c r="H73" s="25">
        <v>280.5626525878906</v>
      </c>
      <c r="I73" s="25">
        <v>-36.71272277832031</v>
      </c>
      <c r="J73" s="25">
        <v>-97.18246459960938</v>
      </c>
      <c r="K73" s="25">
        <v>7.916672229766846</v>
      </c>
      <c r="L73" s="25">
        <v>17.656747817993164</v>
      </c>
      <c r="M73" s="25">
        <v>55.74199676513672</v>
      </c>
      <c r="N73" s="26"/>
      <c r="O73" s="26"/>
    </row>
    <row r="74" spans="1:15" ht="15" customHeight="1">
      <c r="A74" s="12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26"/>
    </row>
    <row r="75" spans="1:15" ht="15" customHeight="1">
      <c r="A75" s="12" t="s">
        <v>63</v>
      </c>
      <c r="B75" s="25">
        <v>-52.425697326660156</v>
      </c>
      <c r="C75" s="25">
        <v>332.4354248046875</v>
      </c>
      <c r="D75" s="25">
        <v>-51.543792724609375</v>
      </c>
      <c r="E75" s="25">
        <v>-89.1812515258789</v>
      </c>
      <c r="F75" s="25">
        <v>233.7455596923828</v>
      </c>
      <c r="G75" s="25">
        <v>187.85379028320312</v>
      </c>
      <c r="H75" s="25">
        <v>137.17201232910156</v>
      </c>
      <c r="I75" s="25">
        <v>-79.00511169433594</v>
      </c>
      <c r="J75" s="25">
        <v>480.48779296875</v>
      </c>
      <c r="K75" s="25">
        <v>-37.946197509765625</v>
      </c>
      <c r="L75" s="25">
        <v>142.9655303955078</v>
      </c>
      <c r="M75" s="25">
        <v>-85.46881103515625</v>
      </c>
      <c r="N75" s="26"/>
      <c r="O75" s="26"/>
    </row>
    <row r="76" spans="1:15" ht="15" customHeight="1">
      <c r="A76" s="12" t="s">
        <v>64</v>
      </c>
      <c r="B76" s="25">
        <v>17.223297119140625</v>
      </c>
      <c r="C76" s="25">
        <v>34.636165618896484</v>
      </c>
      <c r="D76" s="25">
        <v>-35.44587326049805</v>
      </c>
      <c r="E76" s="25">
        <v>-35.31024169921875</v>
      </c>
      <c r="F76" s="25">
        <v>10.540321350097656</v>
      </c>
      <c r="G76" s="25">
        <v>-17.591039657592773</v>
      </c>
      <c r="H76" s="25">
        <v>-43.505340576171875</v>
      </c>
      <c r="I76" s="25">
        <v>-24.014999389648438</v>
      </c>
      <c r="J76" s="25">
        <v>-6.83087682723999</v>
      </c>
      <c r="K76" s="25">
        <v>-45.0929069519043</v>
      </c>
      <c r="L76" s="25">
        <v>10.302614212036133</v>
      </c>
      <c r="M76" s="25">
        <v>-30.671859741210938</v>
      </c>
      <c r="N76" s="26"/>
      <c r="O76" s="26"/>
    </row>
    <row r="77" spans="1:15" ht="15" customHeight="1">
      <c r="A77" s="12" t="s">
        <v>65</v>
      </c>
      <c r="B77" s="25">
        <v>-96.13892364501953</v>
      </c>
      <c r="C77" s="25">
        <v>182.7240753173828</v>
      </c>
      <c r="D77" s="25">
        <v>-87.8260726928711</v>
      </c>
      <c r="E77" s="25">
        <v>348.5985412597656</v>
      </c>
      <c r="F77" s="25">
        <v>-43.744911193847656</v>
      </c>
      <c r="G77" s="25">
        <v>5817.21826171875</v>
      </c>
      <c r="H77" s="25">
        <v>705.9627685546875</v>
      </c>
      <c r="I77" s="25">
        <v>1229.99658203125</v>
      </c>
      <c r="J77" s="25">
        <v>-71.13694763183594</v>
      </c>
      <c r="K77" s="25">
        <v>1460.9185791015625</v>
      </c>
      <c r="L77" s="25">
        <v>17.956790924072266</v>
      </c>
      <c r="M77" s="25">
        <v>36.716854095458984</v>
      </c>
      <c r="N77" s="26"/>
      <c r="O77" s="26"/>
    </row>
    <row r="78" spans="1:15" ht="15" customHeight="1">
      <c r="A78" s="12" t="s">
        <v>66</v>
      </c>
      <c r="B78" s="25">
        <v>-22.004770278930664</v>
      </c>
      <c r="C78" s="25">
        <v>461.26226806640625</v>
      </c>
      <c r="D78" s="25">
        <v>136.2034149169922</v>
      </c>
      <c r="E78" s="25">
        <v>-24.197059631347656</v>
      </c>
      <c r="F78" s="25">
        <v>-70.71549987792969</v>
      </c>
      <c r="G78" s="25">
        <v>-93.78519439697266</v>
      </c>
      <c r="H78" s="25">
        <v>45.26360321044922</v>
      </c>
      <c r="I78" s="25">
        <v>-24.005399703979492</v>
      </c>
      <c r="J78" s="25">
        <v>-85.11763763427734</v>
      </c>
      <c r="K78" s="25">
        <v>-20.64954948425293</v>
      </c>
      <c r="L78" s="25">
        <v>194.41949462890625</v>
      </c>
      <c r="M78" s="25">
        <v>18.748626708984375</v>
      </c>
      <c r="N78" s="26"/>
      <c r="O78" s="26"/>
    </row>
    <row r="79" spans="1:15" ht="15" customHeight="1">
      <c r="A79" s="12" t="s">
        <v>67</v>
      </c>
      <c r="B79" s="25">
        <v>133.318603515625</v>
      </c>
      <c r="C79" s="25">
        <v>-0.6832618117332458</v>
      </c>
      <c r="D79" s="25">
        <v>-78.65312194824219</v>
      </c>
      <c r="E79" s="25">
        <v>-63.829715728759766</v>
      </c>
      <c r="F79" s="25">
        <v>680.0922241210938</v>
      </c>
      <c r="G79" s="25">
        <v>104.66155242919922</v>
      </c>
      <c r="H79" s="25">
        <v>-48.75935363769531</v>
      </c>
      <c r="I79" s="25">
        <v>-87.06678771972656</v>
      </c>
      <c r="J79" s="25">
        <v>-89.93766021728516</v>
      </c>
      <c r="K79" s="25">
        <v>725.2845458984375</v>
      </c>
      <c r="L79" s="25">
        <v>378.2416687011719</v>
      </c>
      <c r="M79" s="25">
        <v>2681.074951171875</v>
      </c>
      <c r="N79" s="26"/>
      <c r="O79" s="26"/>
    </row>
    <row r="80" spans="1:15" ht="15" customHeight="1">
      <c r="A80" s="12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6"/>
    </row>
    <row r="81" spans="1:15" ht="15" customHeight="1">
      <c r="A81" s="12" t="s">
        <v>68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6"/>
    </row>
    <row r="82" spans="1:15" ht="15" customHeight="1">
      <c r="A82" s="12" t="s">
        <v>69</v>
      </c>
      <c r="B82" s="25">
        <v>-4.441598415374756</v>
      </c>
      <c r="C82" s="25">
        <v>-0.6591048240661621</v>
      </c>
      <c r="D82" s="25">
        <v>1.5538368225097656</v>
      </c>
      <c r="E82" s="25">
        <v>7.181577682495117</v>
      </c>
      <c r="F82" s="25">
        <v>2.3118884563446045</v>
      </c>
      <c r="G82" s="25">
        <v>-0.7093692421913147</v>
      </c>
      <c r="H82" s="25">
        <v>1.6031811237335205</v>
      </c>
      <c r="I82" s="25">
        <v>-5.214025497436523</v>
      </c>
      <c r="J82" s="25">
        <v>-1.4116365909576416</v>
      </c>
      <c r="K82" s="25">
        <v>1.9770760536193848</v>
      </c>
      <c r="L82" s="25">
        <v>-5.999994277954102</v>
      </c>
      <c r="M82" s="25">
        <v>4.680494785308838</v>
      </c>
      <c r="N82" s="28"/>
      <c r="O82" s="28"/>
    </row>
    <row r="83" spans="1:15" ht="15" customHeight="1">
      <c r="A83" s="12" t="s">
        <v>70</v>
      </c>
      <c r="B83" s="25">
        <v>4.441598415374756</v>
      </c>
      <c r="C83" s="25">
        <v>0.6591048240661621</v>
      </c>
      <c r="D83" s="25">
        <v>-1.5538368225097656</v>
      </c>
      <c r="E83" s="25">
        <v>-7.181577682495117</v>
      </c>
      <c r="F83" s="25">
        <v>-2.3118884563446045</v>
      </c>
      <c r="G83" s="25">
        <v>0.7093692421913147</v>
      </c>
      <c r="H83" s="25">
        <v>-1.6031811237335205</v>
      </c>
      <c r="I83" s="25">
        <v>5.214025497436523</v>
      </c>
      <c r="J83" s="25">
        <v>1.4116365909576416</v>
      </c>
      <c r="K83" s="25">
        <v>-1.9770760536193848</v>
      </c>
      <c r="L83" s="25">
        <v>5.999994277954102</v>
      </c>
      <c r="M83" s="25">
        <v>-4.680494785308838</v>
      </c>
      <c r="N83" s="28"/>
      <c r="O83" s="28"/>
    </row>
    <row r="84" spans="1:15" ht="15" customHeight="1">
      <c r="A84" s="12" t="s">
        <v>71</v>
      </c>
      <c r="B84" s="25">
        <v>9.022324562072754</v>
      </c>
      <c r="C84" s="25">
        <v>-20.276294708251953</v>
      </c>
      <c r="D84" s="25">
        <v>9.634751319885254</v>
      </c>
      <c r="E84" s="25">
        <v>-24.512792587280273</v>
      </c>
      <c r="F84" s="25">
        <v>-6.325286388397217</v>
      </c>
      <c r="G84" s="25">
        <v>9.506570816040039</v>
      </c>
      <c r="H84" s="25">
        <v>5.196486949920654</v>
      </c>
      <c r="I84" s="25">
        <v>5.2228288650512695</v>
      </c>
      <c r="J84" s="25">
        <v>5.366854667663574</v>
      </c>
      <c r="K84" s="25">
        <v>-18.495685577392578</v>
      </c>
      <c r="L84" s="25">
        <v>12.258609771728516</v>
      </c>
      <c r="M84" s="25">
        <v>-12.2130765914917</v>
      </c>
      <c r="N84" s="26"/>
      <c r="O84" s="26"/>
    </row>
    <row r="85" spans="1:15" ht="15" customHeight="1">
      <c r="A85" s="12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6"/>
    </row>
    <row r="86" spans="1:15" ht="15" customHeight="1">
      <c r="A86" s="12" t="s">
        <v>72</v>
      </c>
      <c r="B86" s="25">
        <v>9.615200996398926</v>
      </c>
      <c r="C86" s="25">
        <v>12.744828224182129</v>
      </c>
      <c r="D86" s="25">
        <v>20.93067169189453</v>
      </c>
      <c r="E86" s="25">
        <v>-6.897899627685547</v>
      </c>
      <c r="F86" s="25">
        <v>-1.7140945196151733</v>
      </c>
      <c r="G86" s="25">
        <v>-31.62464714050293</v>
      </c>
      <c r="H86" s="25">
        <v>-30.297239303588867</v>
      </c>
      <c r="I86" s="25">
        <v>-30.074857711791992</v>
      </c>
      <c r="J86" s="25">
        <v>19.45880126953125</v>
      </c>
      <c r="K86" s="25">
        <v>-19.946483612060547</v>
      </c>
      <c r="L86" s="25">
        <v>-12.712761878967285</v>
      </c>
      <c r="M86" s="25">
        <v>-39.20744705200195</v>
      </c>
      <c r="N86" s="26"/>
      <c r="O86" s="26"/>
    </row>
    <row r="87" spans="1:15" ht="15" customHeight="1">
      <c r="A87" s="12" t="s">
        <v>73</v>
      </c>
      <c r="B87" s="25">
        <v>25.983272552490234</v>
      </c>
      <c r="C87" s="25">
        <v>25.267196655273438</v>
      </c>
      <c r="D87" s="25">
        <v>2.547173023223877</v>
      </c>
      <c r="E87" s="25">
        <v>22.692386627197266</v>
      </c>
      <c r="F87" s="25">
        <v>0.6657740473747253</v>
      </c>
      <c r="G87" s="25">
        <v>8.114801406860352</v>
      </c>
      <c r="H87" s="25">
        <v>0.5192438960075378</v>
      </c>
      <c r="I87" s="25">
        <v>9.317973136901855</v>
      </c>
      <c r="J87" s="25">
        <v>-3.423143148422241</v>
      </c>
      <c r="K87" s="25">
        <v>-23.452287673950195</v>
      </c>
      <c r="L87" s="25">
        <v>-41.720985412597656</v>
      </c>
      <c r="M87" s="25">
        <v>-17.023038864135742</v>
      </c>
      <c r="N87" s="26"/>
      <c r="O87" s="26"/>
    </row>
    <row r="88" spans="1:15" ht="15" customHeight="1">
      <c r="A88" s="12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6"/>
    </row>
    <row r="89" spans="1:15" ht="15" customHeight="1">
      <c r="A89" s="12" t="s">
        <v>74</v>
      </c>
      <c r="B89" s="25">
        <v>-5.138350486755371</v>
      </c>
      <c r="C89" s="25">
        <v>17.593181610107422</v>
      </c>
      <c r="D89" s="25">
        <v>23.64777374267578</v>
      </c>
      <c r="E89" s="25">
        <v>10.617472648620605</v>
      </c>
      <c r="F89" s="25">
        <v>3.576955795288086</v>
      </c>
      <c r="G89" s="25">
        <v>-19.14984893798828</v>
      </c>
      <c r="H89" s="25">
        <v>-13.590363502502441</v>
      </c>
      <c r="I89" s="25">
        <v>1.5854573249816895</v>
      </c>
      <c r="J89" s="25">
        <v>-3.926121234893799</v>
      </c>
      <c r="K89" s="25">
        <v>-14.872557640075684</v>
      </c>
      <c r="L89" s="25">
        <v>-46.616573333740234</v>
      </c>
      <c r="M89" s="25">
        <v>-22.902103424072266</v>
      </c>
      <c r="N89" s="26"/>
      <c r="O89" s="26"/>
    </row>
    <row r="90" spans="1:15" ht="15" customHeight="1">
      <c r="A90" s="12" t="s">
        <v>75</v>
      </c>
      <c r="B90" s="25">
        <v>75.4930191040039</v>
      </c>
      <c r="C90" s="25">
        <v>30.02032470703125</v>
      </c>
      <c r="D90" s="25">
        <v>-15.002619743347168</v>
      </c>
      <c r="E90" s="25">
        <v>23.570404052734375</v>
      </c>
      <c r="F90" s="25">
        <v>-5.226226806640625</v>
      </c>
      <c r="G90" s="25">
        <v>27.515005111694336</v>
      </c>
      <c r="H90" s="25">
        <v>3.3766000270843506</v>
      </c>
      <c r="I90" s="25">
        <v>0.061109915375709534</v>
      </c>
      <c r="J90" s="25">
        <v>7.5404815673828125</v>
      </c>
      <c r="K90" s="25">
        <v>-36.110225677490234</v>
      </c>
      <c r="L90" s="25">
        <v>-19.162851333618164</v>
      </c>
      <c r="M90" s="25">
        <v>-19.94794464111328</v>
      </c>
      <c r="N90" s="26"/>
      <c r="O90" s="26"/>
    </row>
    <row r="91" spans="1:15" ht="15" customHeight="1">
      <c r="A91" s="1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6"/>
    </row>
    <row r="92" spans="1:15" ht="15" customHeight="1">
      <c r="A92" s="12" t="s">
        <v>76</v>
      </c>
      <c r="B92" s="25">
        <v>80.08229064941406</v>
      </c>
      <c r="C92" s="25">
        <v>31.60482406616211</v>
      </c>
      <c r="D92" s="25">
        <v>-7.395997047424316</v>
      </c>
      <c r="E92" s="25">
        <v>30.523548126220703</v>
      </c>
      <c r="F92" s="25">
        <v>-3.603309392929077</v>
      </c>
      <c r="G92" s="25">
        <v>29.79454803466797</v>
      </c>
      <c r="H92" s="25">
        <v>-2.7910218238830566</v>
      </c>
      <c r="I92" s="25">
        <v>-0.7454925775527954</v>
      </c>
      <c r="J92" s="25">
        <v>13.944621086120605</v>
      </c>
      <c r="K92" s="25">
        <v>-40.91554260253906</v>
      </c>
      <c r="L92" s="25">
        <v>-21.651174545288086</v>
      </c>
      <c r="M92" s="25">
        <v>-17.65525245666504</v>
      </c>
      <c r="N92" s="26"/>
      <c r="O92" s="26"/>
    </row>
    <row r="93" spans="1:15" ht="15" customHeight="1">
      <c r="A93" s="12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6"/>
    </row>
    <row r="94" spans="1:15" ht="15" customHeight="1">
      <c r="A94" s="12" t="s">
        <v>77</v>
      </c>
      <c r="B94" s="25">
        <v>6.768351078033447</v>
      </c>
      <c r="C94" s="25">
        <v>-2.4259865283966064</v>
      </c>
      <c r="D94" s="25">
        <v>0.8108088374137878</v>
      </c>
      <c r="E94" s="25">
        <v>-3.5443007946014404</v>
      </c>
      <c r="F94" s="25">
        <v>0.4862838685512543</v>
      </c>
      <c r="G94" s="25">
        <v>6.413531303405762</v>
      </c>
      <c r="H94" s="25">
        <v>-6.350307941436768</v>
      </c>
      <c r="I94" s="25">
        <v>7.020781993865967</v>
      </c>
      <c r="J94" s="25">
        <v>5.139495372772217</v>
      </c>
      <c r="K94" s="25">
        <v>-1.9414011240005493</v>
      </c>
      <c r="L94" s="25">
        <v>5.616428375244141</v>
      </c>
      <c r="M94" s="25">
        <v>-0.15887172520160675</v>
      </c>
      <c r="N94" s="26"/>
      <c r="O94" s="26"/>
    </row>
    <row r="95" spans="1:15" ht="15" customHeight="1">
      <c r="A95" s="12" t="s">
        <v>78</v>
      </c>
      <c r="B95" s="25">
        <v>7.248924255371094</v>
      </c>
      <c r="C95" s="25">
        <v>-5.374150276184082</v>
      </c>
      <c r="D95" s="25">
        <v>-2.3457746505737305</v>
      </c>
      <c r="E95" s="25">
        <v>0.34231093525886536</v>
      </c>
      <c r="F95" s="25">
        <v>-0.9100807309150696</v>
      </c>
      <c r="G95" s="25">
        <v>4.490118026733398</v>
      </c>
      <c r="H95" s="25">
        <v>-4.00254487991333</v>
      </c>
      <c r="I95" s="25">
        <v>10.982726097106934</v>
      </c>
      <c r="J95" s="25">
        <v>5.74514627456665</v>
      </c>
      <c r="K95" s="25">
        <v>-0.3747982084751129</v>
      </c>
      <c r="L95" s="25">
        <v>3.4999589920043945</v>
      </c>
      <c r="M95" s="25">
        <v>-1.9189661741256714</v>
      </c>
      <c r="N95" s="26"/>
      <c r="O95" s="26"/>
    </row>
    <row r="97" ht="12">
      <c r="A97" s="14" t="s">
        <v>79</v>
      </c>
    </row>
    <row r="98" ht="12">
      <c r="A98" s="14" t="s">
        <v>80</v>
      </c>
    </row>
  </sheetData>
  <sheetProtection/>
  <printOptions/>
  <pageMargins left="0.75" right="0.75" top="1" bottom="1" header="0.5" footer="0.5"/>
  <pageSetup horizontalDpi="600" verticalDpi="600" orientation="portrait" scale="65" r:id="rId1"/>
  <headerFooter alignWithMargins="0">
    <oddHeader>&amp;C&amp;A</oddHeader>
    <oddFooter>&amp;LSource:Hawai'i Tourism Authority&amp;CPage &amp;P</oddFooter>
  </headerFooter>
  <rowBreaks count="1" manualBreakCount="1">
    <brk id="5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PageLayoutView="0" workbookViewId="0" topLeftCell="A1">
      <selection activeCell="S31" sqref="S31"/>
    </sheetView>
  </sheetViews>
  <sheetFormatPr defaultColWidth="8.8515625" defaultRowHeight="12.75"/>
  <cols>
    <col min="1" max="1" width="31.00390625" style="14" bestFit="1" customWidth="1"/>
    <col min="2" max="2" width="7.421875" style="17" bestFit="1" customWidth="1"/>
    <col min="3" max="3" width="7.8515625" style="17" bestFit="1" customWidth="1"/>
    <col min="4" max="9" width="7.421875" style="17" bestFit="1" customWidth="1"/>
    <col min="10" max="13" width="8.8515625" style="17" bestFit="1" customWidth="1"/>
    <col min="14" max="16384" width="8.8515625" style="14" customWidth="1"/>
  </cols>
  <sheetData>
    <row r="1" spans="1:13" ht="15" customHeight="1">
      <c r="A1" s="12" t="s">
        <v>85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</row>
    <row r="2" spans="1:13" ht="15" customHeight="1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>
      <c r="A3" s="1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" customHeight="1">
      <c r="A4" s="12" t="s">
        <v>12</v>
      </c>
      <c r="B4" s="15">
        <v>18434.66919915341</v>
      </c>
      <c r="C4" s="15">
        <v>32921.32564221457</v>
      </c>
      <c r="D4" s="15">
        <v>45309.21771602498</v>
      </c>
      <c r="E4" s="15">
        <v>59411.172563411455</v>
      </c>
      <c r="F4" s="15">
        <v>73875.84954382488</v>
      </c>
      <c r="G4" s="15">
        <v>88041.4442355442</v>
      </c>
      <c r="H4" s="15">
        <v>102596.15119617632</v>
      </c>
      <c r="I4" s="15">
        <v>115943.0228464837</v>
      </c>
      <c r="J4" s="15">
        <v>131159.44963831033</v>
      </c>
      <c r="K4" s="15">
        <v>145305.3403127122</v>
      </c>
      <c r="L4" s="15">
        <v>156540.3526979573</v>
      </c>
      <c r="M4" s="15">
        <v>170023.95857100163</v>
      </c>
    </row>
    <row r="5" spans="1:13" ht="15" customHeight="1">
      <c r="A5" s="12" t="s">
        <v>13</v>
      </c>
      <c r="B5" s="15">
        <v>1106.6691991533733</v>
      </c>
      <c r="C5" s="15">
        <v>2040.3256422144432</v>
      </c>
      <c r="D5" s="15">
        <v>2746.2177160248098</v>
      </c>
      <c r="E5" s="15">
        <v>3626.1725634111876</v>
      </c>
      <c r="F5" s="15">
        <v>4877.849543824523</v>
      </c>
      <c r="G5" s="15">
        <v>5751.444235543888</v>
      </c>
      <c r="H5" s="15">
        <v>6769.1511961759625</v>
      </c>
      <c r="I5" s="15">
        <v>7671.022846483334</v>
      </c>
      <c r="J5" s="15">
        <v>8403.449638310016</v>
      </c>
      <c r="K5" s="15">
        <v>9149.340312711765</v>
      </c>
      <c r="L5" s="15">
        <v>9805.352697956841</v>
      </c>
      <c r="M5" s="15">
        <v>10648.958571001269</v>
      </c>
    </row>
    <row r="6" spans="1:13" ht="15" customHeight="1">
      <c r="A6" s="12" t="s">
        <v>14</v>
      </c>
      <c r="B6" s="15">
        <v>17328.000000000036</v>
      </c>
      <c r="C6" s="15">
        <v>30881.000000000124</v>
      </c>
      <c r="D6" s="15">
        <v>42563.00000000016</v>
      </c>
      <c r="E6" s="15">
        <v>55785.00000000026</v>
      </c>
      <c r="F6" s="15">
        <v>68998.00000000036</v>
      </c>
      <c r="G6" s="15">
        <v>82290.00000000032</v>
      </c>
      <c r="H6" s="15">
        <v>95827.00000000035</v>
      </c>
      <c r="I6" s="15">
        <v>108272.00000000035</v>
      </c>
      <c r="J6" s="15">
        <v>122756.0000000003</v>
      </c>
      <c r="K6" s="15">
        <v>136156.0000000004</v>
      </c>
      <c r="L6" s="15">
        <v>146735.00000000044</v>
      </c>
      <c r="M6" s="15">
        <v>159375.00000000035</v>
      </c>
    </row>
    <row r="7" spans="1:13" ht="15" customHeight="1">
      <c r="A7" s="12" t="s">
        <v>15</v>
      </c>
      <c r="B7" s="15">
        <v>139736.16099376135</v>
      </c>
      <c r="C7" s="15">
        <v>246567.7864668061</v>
      </c>
      <c r="D7" s="15">
        <v>333112.70370825706</v>
      </c>
      <c r="E7" s="15">
        <v>424124.15938402945</v>
      </c>
      <c r="F7" s="15">
        <v>517574.56673337123</v>
      </c>
      <c r="G7" s="15">
        <v>626594.4831605585</v>
      </c>
      <c r="H7" s="15">
        <v>732841.2655406722</v>
      </c>
      <c r="I7" s="15">
        <v>830338.6991669547</v>
      </c>
      <c r="J7" s="15">
        <v>928989.216338999</v>
      </c>
      <c r="K7" s="15">
        <v>1019885.2099897922</v>
      </c>
      <c r="L7" s="15">
        <v>1097874.4134398212</v>
      </c>
      <c r="M7" s="15">
        <v>1198342.7953760917</v>
      </c>
    </row>
    <row r="8" spans="1:13" ht="15" customHeight="1">
      <c r="A8" s="12" t="s">
        <v>16</v>
      </c>
      <c r="B8" s="15">
        <v>4507.618096572947</v>
      </c>
      <c r="C8" s="15">
        <v>4179.11502486112</v>
      </c>
      <c r="D8" s="15">
        <v>3701.2522634250786</v>
      </c>
      <c r="E8" s="15">
        <v>3534.367994866912</v>
      </c>
      <c r="F8" s="15">
        <v>3427.6461373070942</v>
      </c>
      <c r="G8" s="15">
        <v>3461.8479732627543</v>
      </c>
      <c r="H8" s="15">
        <v>3456.7984223616613</v>
      </c>
      <c r="I8" s="15">
        <v>3417.0316838146286</v>
      </c>
      <c r="J8" s="15">
        <v>3402.8909023406554</v>
      </c>
      <c r="K8" s="15">
        <v>3354.885559176948</v>
      </c>
      <c r="L8" s="15">
        <v>3287.049142035393</v>
      </c>
      <c r="M8" s="15">
        <v>3283.1309462358677</v>
      </c>
    </row>
    <row r="9" spans="1:13" ht="15" customHeight="1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" customHeight="1">
      <c r="A10" s="12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" customHeight="1">
      <c r="A11" s="12" t="s">
        <v>18</v>
      </c>
      <c r="B11" s="15">
        <v>17839.195405517385</v>
      </c>
      <c r="C11" s="15">
        <v>31751.45991202608</v>
      </c>
      <c r="D11" s="15">
        <v>43585.82037392532</v>
      </c>
      <c r="E11" s="15">
        <v>57448.348751126236</v>
      </c>
      <c r="F11" s="15">
        <v>71653.01920616065</v>
      </c>
      <c r="G11" s="15">
        <v>85144.42876541655</v>
      </c>
      <c r="H11" s="15">
        <v>99206.42607256156</v>
      </c>
      <c r="I11" s="15">
        <v>111918.7413984985</v>
      </c>
      <c r="J11" s="15">
        <v>126561.12365899756</v>
      </c>
      <c r="K11" s="15">
        <v>140514.72589139533</v>
      </c>
      <c r="L11" s="15">
        <v>151238.77588993908</v>
      </c>
      <c r="M11" s="15">
        <v>164319.58617621355</v>
      </c>
    </row>
    <row r="12" spans="1:13" ht="15" customHeight="1">
      <c r="A12" s="12" t="s">
        <v>19</v>
      </c>
      <c r="B12" s="15">
        <v>13150.504955611423</v>
      </c>
      <c r="C12" s="15">
        <v>22759.494998464208</v>
      </c>
      <c r="D12" s="15">
        <v>30809.840088480574</v>
      </c>
      <c r="E12" s="15">
        <v>41153.86785028363</v>
      </c>
      <c r="F12" s="15">
        <v>51348.45177293079</v>
      </c>
      <c r="G12" s="15">
        <v>60894.82793804981</v>
      </c>
      <c r="H12" s="15">
        <v>71135.72721188379</v>
      </c>
      <c r="I12" s="15">
        <v>79861.47787311384</v>
      </c>
      <c r="J12" s="15">
        <v>89445.83668487599</v>
      </c>
      <c r="K12" s="15">
        <v>98285.94502697182</v>
      </c>
      <c r="L12" s="15">
        <v>105451.38821054802</v>
      </c>
      <c r="M12" s="15">
        <v>114784.04528707737</v>
      </c>
    </row>
    <row r="13" spans="1:13" ht="15" customHeight="1">
      <c r="A13" s="12" t="s">
        <v>92</v>
      </c>
      <c r="B13" s="15">
        <v>89.40100249466653</v>
      </c>
      <c r="C13" s="15">
        <v>192.80561084791293</v>
      </c>
      <c r="D13" s="15">
        <v>289.5837263107145</v>
      </c>
      <c r="E13" s="15">
        <v>347.0998537059769</v>
      </c>
      <c r="F13" s="15">
        <v>377.3899834970157</v>
      </c>
      <c r="G13" s="15">
        <v>444.5220272718403</v>
      </c>
      <c r="H13" s="15">
        <v>486.61714844312075</v>
      </c>
      <c r="I13" s="15">
        <v>519.1180039869716</v>
      </c>
      <c r="J13" s="15">
        <v>645.645018426869</v>
      </c>
      <c r="K13" s="15">
        <v>693.8408176722603</v>
      </c>
      <c r="L13" s="15">
        <v>774.2098842798032</v>
      </c>
      <c r="M13" s="15">
        <v>900.0660872562173</v>
      </c>
    </row>
    <row r="14" spans="1:13" ht="15" customHeight="1">
      <c r="A14" s="1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" customHeight="1">
      <c r="A15" s="12" t="s">
        <v>20</v>
      </c>
      <c r="B15" s="15">
        <v>201.71273309981748</v>
      </c>
      <c r="C15" s="15">
        <v>530.5545170001332</v>
      </c>
      <c r="D15" s="15">
        <v>807.4380299525131</v>
      </c>
      <c r="E15" s="15">
        <v>983.7513264100295</v>
      </c>
      <c r="F15" s="15">
        <v>1243.0791734792565</v>
      </c>
      <c r="G15" s="15">
        <v>1646.9615938517948</v>
      </c>
      <c r="H15" s="15">
        <v>2514.5873027932635</v>
      </c>
      <c r="I15" s="15">
        <v>3099.446515402251</v>
      </c>
      <c r="J15" s="15">
        <v>3569.406305741424</v>
      </c>
      <c r="K15" s="15">
        <v>3842.8664480728185</v>
      </c>
      <c r="L15" s="15">
        <v>4329.135847037978</v>
      </c>
      <c r="M15" s="15">
        <v>4933.266517208625</v>
      </c>
    </row>
    <row r="16" spans="1:13" ht="15" customHeight="1">
      <c r="A16" s="12" t="s">
        <v>21</v>
      </c>
      <c r="B16" s="15">
        <v>31.681978521219364</v>
      </c>
      <c r="C16" s="15">
        <v>92.02347521332146</v>
      </c>
      <c r="D16" s="15">
        <v>153.68538156731546</v>
      </c>
      <c r="E16" s="15">
        <v>163.14316734504865</v>
      </c>
      <c r="F16" s="15">
        <v>182.46494936403755</v>
      </c>
      <c r="G16" s="15">
        <v>187.74182814890958</v>
      </c>
      <c r="H16" s="15">
        <v>229.81550319335815</v>
      </c>
      <c r="I16" s="15">
        <v>313.8380752232064</v>
      </c>
      <c r="J16" s="15">
        <v>355.5873749486992</v>
      </c>
      <c r="K16" s="15">
        <v>363.115913994129</v>
      </c>
      <c r="L16" s="15">
        <v>381.22980945981203</v>
      </c>
      <c r="M16" s="15">
        <v>393.9434046504036</v>
      </c>
    </row>
    <row r="17" spans="1:13" ht="15" customHeight="1">
      <c r="A17" s="12" t="s">
        <v>94</v>
      </c>
      <c r="B17" s="15">
        <v>100.51588658010151</v>
      </c>
      <c r="C17" s="15">
        <v>233.1467455258686</v>
      </c>
      <c r="D17" s="15">
        <v>376.77879038072365</v>
      </c>
      <c r="E17" s="15">
        <v>442.87474552964295</v>
      </c>
      <c r="F17" s="15">
        <v>595.1811447649804</v>
      </c>
      <c r="G17" s="15">
        <v>872.8378193447613</v>
      </c>
      <c r="H17" s="15">
        <v>1421.8160587117247</v>
      </c>
      <c r="I17" s="15">
        <v>1799.446763163799</v>
      </c>
      <c r="J17" s="15">
        <v>2132.588950528168</v>
      </c>
      <c r="K17" s="15">
        <v>2316.6289032453014</v>
      </c>
      <c r="L17" s="15">
        <v>2707.922955983842</v>
      </c>
      <c r="M17" s="15">
        <v>3137.2878543770375</v>
      </c>
    </row>
    <row r="18" spans="1:13" ht="15" customHeigh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" customHeight="1">
      <c r="A19" s="12" t="s">
        <v>22</v>
      </c>
      <c r="B19" s="15">
        <v>3163.883363658793</v>
      </c>
      <c r="C19" s="15">
        <v>6562.09540974891</v>
      </c>
      <c r="D19" s="15">
        <v>9935.699240592508</v>
      </c>
      <c r="E19" s="15">
        <v>13073.141735899906</v>
      </c>
      <c r="F19" s="15">
        <v>16412.845735800336</v>
      </c>
      <c r="G19" s="15">
        <v>19515.619023354022</v>
      </c>
      <c r="H19" s="15">
        <v>22212.9160519706</v>
      </c>
      <c r="I19" s="15">
        <v>25531.468602889632</v>
      </c>
      <c r="J19" s="15">
        <v>29796.339717894927</v>
      </c>
      <c r="K19" s="15">
        <v>34234.803258166765</v>
      </c>
      <c r="L19" s="15">
        <v>37191.840027834296</v>
      </c>
      <c r="M19" s="15">
        <v>40280.12077710144</v>
      </c>
    </row>
    <row r="20" spans="1:13" ht="15" customHeight="1">
      <c r="A20" s="12" t="s">
        <v>23</v>
      </c>
      <c r="B20" s="15">
        <v>3159.5941482342387</v>
      </c>
      <c r="C20" s="15">
        <v>6550.512543088678</v>
      </c>
      <c r="D20" s="15">
        <v>9789.1352814953</v>
      </c>
      <c r="E20" s="15">
        <v>12896.235493224522</v>
      </c>
      <c r="F20" s="15">
        <v>16233.810032776202</v>
      </c>
      <c r="G20" s="15">
        <v>19283.810263273535</v>
      </c>
      <c r="H20" s="15">
        <v>21968.91420737138</v>
      </c>
      <c r="I20" s="15">
        <v>25248.493356056268</v>
      </c>
      <c r="J20" s="15">
        <v>29463.031061434296</v>
      </c>
      <c r="K20" s="15">
        <v>33843.575205549496</v>
      </c>
      <c r="L20" s="15">
        <v>36800.61197521703</v>
      </c>
      <c r="M20" s="15">
        <v>39886.685194542646</v>
      </c>
    </row>
    <row r="21" spans="1:13" ht="15" customHeight="1">
      <c r="A21" s="12" t="s">
        <v>24</v>
      </c>
      <c r="B21" s="15">
        <v>123.41704598185079</v>
      </c>
      <c r="C21" s="15">
        <v>306.77521708812606</v>
      </c>
      <c r="D21" s="15">
        <v>455.89702739293205</v>
      </c>
      <c r="E21" s="15">
        <v>486.8466366938815</v>
      </c>
      <c r="F21" s="15">
        <v>625.8467622605933</v>
      </c>
      <c r="G21" s="15">
        <v>840.7194332228223</v>
      </c>
      <c r="H21" s="15">
        <v>952.8610863843473</v>
      </c>
      <c r="I21" s="15">
        <v>1242.507605203999</v>
      </c>
      <c r="J21" s="15">
        <v>1601.9907777079957</v>
      </c>
      <c r="K21" s="15">
        <v>1675.147546330158</v>
      </c>
      <c r="L21" s="15">
        <v>1922.0547924656637</v>
      </c>
      <c r="M21" s="15">
        <v>2151.573418515145</v>
      </c>
    </row>
    <row r="22" spans="1:13" ht="15" customHeight="1">
      <c r="A22" s="12" t="s">
        <v>25</v>
      </c>
      <c r="B22" s="15">
        <v>863.2400714375509</v>
      </c>
      <c r="C22" s="15">
        <v>1617.1311104109298</v>
      </c>
      <c r="D22" s="15">
        <v>2395.1700099356535</v>
      </c>
      <c r="E22" s="15">
        <v>3256.4870875904107</v>
      </c>
      <c r="F22" s="15">
        <v>3960.8860389218044</v>
      </c>
      <c r="G22" s="15">
        <v>4804.151476885645</v>
      </c>
      <c r="H22" s="15">
        <v>5687.78437872732</v>
      </c>
      <c r="I22" s="15">
        <v>6595.702168628056</v>
      </c>
      <c r="J22" s="15">
        <v>7692.779651527464</v>
      </c>
      <c r="K22" s="15">
        <v>8162.542709307043</v>
      </c>
      <c r="L22" s="15">
        <v>8805.760445970522</v>
      </c>
      <c r="M22" s="15">
        <v>9282.106715386855</v>
      </c>
    </row>
    <row r="23" spans="1:13" ht="15" customHeigh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" customHeight="1">
      <c r="A24" s="12" t="s">
        <v>26</v>
      </c>
      <c r="B24" s="15">
        <v>6.501898130885585</v>
      </c>
      <c r="C24" s="15">
        <v>7.580447101594157</v>
      </c>
      <c r="D24" s="15">
        <v>153.24417742203863</v>
      </c>
      <c r="E24" s="15">
        <v>158.69453336602422</v>
      </c>
      <c r="F24" s="15">
        <v>163.06122599963538</v>
      </c>
      <c r="G24" s="15">
        <v>192.20644187228697</v>
      </c>
      <c r="H24" s="15">
        <v>365.0760842545203</v>
      </c>
      <c r="I24" s="15">
        <v>395.0836904316568</v>
      </c>
      <c r="J24" s="15">
        <v>397.28021217730077</v>
      </c>
      <c r="K24" s="15">
        <v>455.14685070459876</v>
      </c>
      <c r="L24" s="15">
        <v>461.57597932467576</v>
      </c>
      <c r="M24" s="15">
        <v>505.40891862559977</v>
      </c>
    </row>
    <row r="25" spans="1:13" ht="15" customHeight="1">
      <c r="A25" s="12" t="s">
        <v>27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15" customHeight="1">
      <c r="A26" s="12" t="s">
        <v>28</v>
      </c>
      <c r="B26" s="15">
        <v>2.2126827063314654</v>
      </c>
      <c r="C26" s="15">
        <v>3.291231677040037</v>
      </c>
      <c r="D26" s="15">
        <v>148.9549619974845</v>
      </c>
      <c r="E26" s="15">
        <v>153.31524675267298</v>
      </c>
      <c r="F26" s="15">
        <v>155.49859306947857</v>
      </c>
      <c r="G26" s="15">
        <v>184.64380894213014</v>
      </c>
      <c r="H26" s="15">
        <v>298.4122875583182</v>
      </c>
      <c r="I26" s="15">
        <v>321.8329769737579</v>
      </c>
      <c r="J26" s="15">
        <v>324.0294987194019</v>
      </c>
      <c r="K26" s="15">
        <v>381.8961372466999</v>
      </c>
      <c r="L26" s="15">
        <v>388.3252658667769</v>
      </c>
      <c r="M26" s="15">
        <v>432.1582051677009</v>
      </c>
    </row>
    <row r="27" spans="1:13" ht="15" customHeight="1">
      <c r="A27" s="1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5" customHeight="1">
      <c r="A28" s="12" t="s">
        <v>29</v>
      </c>
      <c r="B28" s="15">
        <v>2.2126827063314654</v>
      </c>
      <c r="C28" s="15">
        <v>36.06044682249198</v>
      </c>
      <c r="D28" s="15">
        <v>119.28776607389469</v>
      </c>
      <c r="E28" s="15">
        <v>155.00246969321475</v>
      </c>
      <c r="F28" s="15">
        <v>159.31527635877123</v>
      </c>
      <c r="G28" s="15">
        <v>241.23354928777474</v>
      </c>
      <c r="H28" s="15">
        <v>258.96894495138474</v>
      </c>
      <c r="I28" s="15">
        <v>272.3260188495288</v>
      </c>
      <c r="J28" s="15">
        <v>320.46290673115266</v>
      </c>
      <c r="K28" s="15">
        <v>378.38230288778993</v>
      </c>
      <c r="L28" s="15">
        <v>382.66838863450795</v>
      </c>
      <c r="M28" s="15">
        <v>424.29379799390966</v>
      </c>
    </row>
    <row r="29" spans="1:13" ht="15" customHeight="1">
      <c r="A29" s="12" t="s">
        <v>30</v>
      </c>
      <c r="B29" s="15">
        <v>2.2126827063314654</v>
      </c>
      <c r="C29" s="15">
        <v>2.2126827063314654</v>
      </c>
      <c r="D29" s="15">
        <v>2.2126827063314654</v>
      </c>
      <c r="E29" s="15">
        <v>2.2126827063314654</v>
      </c>
      <c r="F29" s="15">
        <v>2.2126827063314654</v>
      </c>
      <c r="G29" s="15">
        <v>2.2126827063314654</v>
      </c>
      <c r="H29" s="15">
        <v>2.2126827063314654</v>
      </c>
      <c r="I29" s="15">
        <v>2.2126827063314654</v>
      </c>
      <c r="J29" s="15">
        <v>2.2126827063314654</v>
      </c>
      <c r="K29" s="15">
        <v>2.2126827063314654</v>
      </c>
      <c r="L29" s="15">
        <v>2.2126827063314654</v>
      </c>
      <c r="M29" s="15">
        <v>2.2126827063314654</v>
      </c>
    </row>
    <row r="30" spans="1:13" ht="15" customHeight="1">
      <c r="A30" s="12" t="s">
        <v>31</v>
      </c>
      <c r="B30" s="15">
        <v>0</v>
      </c>
      <c r="C30" s="15">
        <v>4.058004323551794</v>
      </c>
      <c r="D30" s="15">
        <v>84.04121641824939</v>
      </c>
      <c r="E30" s="15">
        <v>88.40150117343786</v>
      </c>
      <c r="F30" s="15">
        <v>90.58484749024345</v>
      </c>
      <c r="G30" s="15">
        <v>120.83353830068526</v>
      </c>
      <c r="H30" s="15">
        <v>134.13508504839274</v>
      </c>
      <c r="I30" s="15">
        <v>135.23290450867552</v>
      </c>
      <c r="J30" s="15">
        <v>137.4294262543195</v>
      </c>
      <c r="K30" s="15">
        <v>137.4294262543195</v>
      </c>
      <c r="L30" s="15">
        <v>138.52256477347734</v>
      </c>
      <c r="M30" s="15">
        <v>180.14797413287903</v>
      </c>
    </row>
    <row r="31" spans="1:13" ht="15" customHeight="1">
      <c r="A31" s="1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5" customHeight="1">
      <c r="A32" s="12" t="s">
        <v>32</v>
      </c>
      <c r="B32" s="15">
        <v>2273.184435691341</v>
      </c>
      <c r="C32" s="15">
        <v>3675.449205929918</v>
      </c>
      <c r="D32" s="15">
        <v>4784.539359888218</v>
      </c>
      <c r="E32" s="15">
        <v>5472.00587687769</v>
      </c>
      <c r="F32" s="15">
        <v>6484.490304864397</v>
      </c>
      <c r="G32" s="15">
        <v>7987.204095668235</v>
      </c>
      <c r="H32" s="15">
        <v>9609.36667752904</v>
      </c>
      <c r="I32" s="15">
        <v>10768.53228595519</v>
      </c>
      <c r="J32" s="15">
        <v>11965.052051504666</v>
      </c>
      <c r="K32" s="15">
        <v>12833.06881942454</v>
      </c>
      <c r="L32" s="15">
        <v>13720.149568507308</v>
      </c>
      <c r="M32" s="15">
        <v>14630.821871186257</v>
      </c>
    </row>
    <row r="33" spans="1:13" ht="15" customHeight="1">
      <c r="A33" s="12" t="s">
        <v>33</v>
      </c>
      <c r="B33" s="15">
        <v>1367.8903343460133</v>
      </c>
      <c r="C33" s="15">
        <v>2343.371932613223</v>
      </c>
      <c r="D33" s="15">
        <v>2865.9923701434245</v>
      </c>
      <c r="E33" s="15">
        <v>3205.0676615782513</v>
      </c>
      <c r="F33" s="15">
        <v>3840.2590062669897</v>
      </c>
      <c r="G33" s="15">
        <v>4675.165224557153</v>
      </c>
      <c r="H33" s="15">
        <v>5890.385043366872</v>
      </c>
      <c r="I33" s="15">
        <v>6703.582023769902</v>
      </c>
      <c r="J33" s="15">
        <v>7194.42626941628</v>
      </c>
      <c r="K33" s="15">
        <v>7928.5611156473815</v>
      </c>
      <c r="L33" s="15">
        <v>8515.439493668748</v>
      </c>
      <c r="M33" s="15">
        <v>9202.73970852678</v>
      </c>
    </row>
    <row r="34" spans="1:13" ht="15" customHeight="1">
      <c r="A34" s="12" t="s">
        <v>34</v>
      </c>
      <c r="B34" s="15">
        <v>1303.7141026035224</v>
      </c>
      <c r="C34" s="15">
        <v>2038.249373263392</v>
      </c>
      <c r="D34" s="15">
        <v>2784.9476191586473</v>
      </c>
      <c r="E34" s="15">
        <v>3245.468250059847</v>
      </c>
      <c r="F34" s="15">
        <v>3904.0114203685766</v>
      </c>
      <c r="G34" s="15">
        <v>4823.940848773773</v>
      </c>
      <c r="H34" s="15">
        <v>5654.609476237815</v>
      </c>
      <c r="I34" s="15">
        <v>6200.001857564119</v>
      </c>
      <c r="J34" s="15">
        <v>6979.664502991092</v>
      </c>
      <c r="K34" s="15">
        <v>7258.915580133126</v>
      </c>
      <c r="L34" s="15">
        <v>7863.291739383601</v>
      </c>
      <c r="M34" s="15">
        <v>8223.490357770315</v>
      </c>
    </row>
    <row r="35" spans="1:13" ht="15" customHeight="1">
      <c r="A35" s="12" t="s">
        <v>35</v>
      </c>
      <c r="B35" s="15">
        <v>404.37314041507653</v>
      </c>
      <c r="C35" s="15">
        <v>724.7107428421671</v>
      </c>
      <c r="D35" s="15">
        <v>984.3167741881518</v>
      </c>
      <c r="E35" s="15">
        <v>1018.2442682039356</v>
      </c>
      <c r="F35" s="15">
        <v>1112.6540159117226</v>
      </c>
      <c r="G35" s="15">
        <v>1410.666139715653</v>
      </c>
      <c r="H35" s="15">
        <v>1663.2798749201447</v>
      </c>
      <c r="I35" s="15">
        <v>1843.621817504828</v>
      </c>
      <c r="J35" s="15">
        <v>2016.4338766029232</v>
      </c>
      <c r="K35" s="15">
        <v>2100.918702795072</v>
      </c>
      <c r="L35" s="15">
        <v>2336.267244014129</v>
      </c>
      <c r="M35" s="15">
        <v>2450.9589161191407</v>
      </c>
    </row>
    <row r="36" spans="1:13" ht="15" customHeight="1">
      <c r="A36" s="12" t="s">
        <v>88</v>
      </c>
      <c r="B36" s="15">
        <v>936.1686002999595</v>
      </c>
      <c r="C36" s="15">
        <v>1283.4942393234937</v>
      </c>
      <c r="D36" s="15">
        <v>1753.9869822212843</v>
      </c>
      <c r="E36" s="15">
        <v>1932.7704701239588</v>
      </c>
      <c r="F36" s="15">
        <v>2307.946768487384</v>
      </c>
      <c r="G36" s="15">
        <v>3023.004037390965</v>
      </c>
      <c r="H36" s="15">
        <v>3349.6966879178844</v>
      </c>
      <c r="I36" s="15">
        <v>3852.875840994448</v>
      </c>
      <c r="J36" s="15">
        <v>4512.756573266408</v>
      </c>
      <c r="K36" s="15">
        <v>4654.251852998928</v>
      </c>
      <c r="L36" s="15">
        <v>4939.55142174108</v>
      </c>
      <c r="M36" s="15">
        <v>5300.823127189134</v>
      </c>
    </row>
    <row r="37" spans="1:13" ht="15" customHeight="1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" customHeight="1">
      <c r="A38" s="12" t="s">
        <v>36</v>
      </c>
      <c r="B38" s="15">
        <v>5284.164243541987</v>
      </c>
      <c r="C38" s="15">
        <v>10161.83064375036</v>
      </c>
      <c r="D38" s="15">
        <v>14499.3776275444</v>
      </c>
      <c r="E38" s="15">
        <v>18257.30471312782</v>
      </c>
      <c r="F38" s="15">
        <v>22527.397770894087</v>
      </c>
      <c r="G38" s="15">
        <v>27146.61629749438</v>
      </c>
      <c r="H38" s="15">
        <v>31460.42398429252</v>
      </c>
      <c r="I38" s="15">
        <v>36081.54497336985</v>
      </c>
      <c r="J38" s="15">
        <v>41713.61295343433</v>
      </c>
      <c r="K38" s="15">
        <v>47019.39528574036</v>
      </c>
      <c r="L38" s="15">
        <v>51088.96448740926</v>
      </c>
      <c r="M38" s="15">
        <v>55239.91328392422</v>
      </c>
    </row>
    <row r="39" spans="1:13" ht="15" customHeight="1">
      <c r="A39" s="12" t="s">
        <v>37</v>
      </c>
      <c r="B39" s="15">
        <v>595.4737936360245</v>
      </c>
      <c r="C39" s="15">
        <v>1169.8657301884887</v>
      </c>
      <c r="D39" s="15">
        <v>1723.3973420996506</v>
      </c>
      <c r="E39" s="15">
        <v>1962.8238122852135</v>
      </c>
      <c r="F39" s="15">
        <v>2222.830337664227</v>
      </c>
      <c r="G39" s="15">
        <v>2897.015470127634</v>
      </c>
      <c r="H39" s="15">
        <v>3389.7251236147376</v>
      </c>
      <c r="I39" s="15">
        <v>4024.281447985179</v>
      </c>
      <c r="J39" s="15">
        <v>4598.325979312762</v>
      </c>
      <c r="K39" s="15">
        <v>4790.614421316856</v>
      </c>
      <c r="L39" s="15">
        <v>5301.576808018219</v>
      </c>
      <c r="M39" s="15">
        <v>5704.372394788089</v>
      </c>
    </row>
    <row r="40" spans="1:13" ht="15" customHeight="1">
      <c r="A40" s="12" t="s">
        <v>93</v>
      </c>
      <c r="B40" s="15">
        <v>4688.690449905963</v>
      </c>
      <c r="C40" s="15">
        <v>8991.964913561871</v>
      </c>
      <c r="D40" s="15">
        <v>12775.980285444748</v>
      </c>
      <c r="E40" s="15">
        <v>16294.480900842607</v>
      </c>
      <c r="F40" s="15">
        <v>20304.567433229862</v>
      </c>
      <c r="G40" s="15">
        <v>24249.600827366747</v>
      </c>
      <c r="H40" s="15">
        <v>28070.698860677785</v>
      </c>
      <c r="I40" s="15">
        <v>32057.26352538467</v>
      </c>
      <c r="J40" s="15">
        <v>37115.28697412157</v>
      </c>
      <c r="K40" s="15">
        <v>42228.780864423505</v>
      </c>
      <c r="L40" s="15">
        <v>45787.387679391046</v>
      </c>
      <c r="M40" s="15">
        <v>49535.54088913614</v>
      </c>
    </row>
    <row r="41" spans="1:13" ht="15" customHeight="1">
      <c r="A41" s="12" t="s">
        <v>38</v>
      </c>
      <c r="B41" s="15">
        <v>13712.1898032359</v>
      </c>
      <c r="C41" s="15">
        <v>23885.217116314157</v>
      </c>
      <c r="D41" s="15">
        <v>32405.95195433531</v>
      </c>
      <c r="E41" s="15">
        <v>42824.31460523283</v>
      </c>
      <c r="F41" s="15">
        <v>53271.63018317348</v>
      </c>
      <c r="G41" s="15">
        <v>63336.168021843536</v>
      </c>
      <c r="H41" s="15">
        <v>73983.89635908797</v>
      </c>
      <c r="I41" s="15">
        <v>83263.65805375221</v>
      </c>
      <c r="J41" s="15">
        <v>93422.06139684195</v>
      </c>
      <c r="K41" s="15">
        <v>102427.33987279753</v>
      </c>
      <c r="L41" s="15">
        <v>110093.15273919397</v>
      </c>
      <c r="M41" s="15">
        <v>119782.73370906843</v>
      </c>
    </row>
    <row r="42" spans="1:13" ht="15" customHeight="1">
      <c r="A42" s="12" t="s">
        <v>39</v>
      </c>
      <c r="B42" s="15">
        <v>4722.479395917509</v>
      </c>
      <c r="C42" s="15">
        <v>9036.10852590041</v>
      </c>
      <c r="D42" s="15">
        <v>12903.265761689665</v>
      </c>
      <c r="E42" s="15">
        <v>16586.85795817862</v>
      </c>
      <c r="F42" s="15">
        <v>20604.2193606514</v>
      </c>
      <c r="G42" s="15">
        <v>24705.276213700665</v>
      </c>
      <c r="H42" s="15">
        <v>28612.254837088338</v>
      </c>
      <c r="I42" s="15">
        <v>32679.36479273148</v>
      </c>
      <c r="J42" s="15">
        <v>37737.388241468376</v>
      </c>
      <c r="K42" s="15">
        <v>42878.00043991467</v>
      </c>
      <c r="L42" s="15">
        <v>46447.19995876333</v>
      </c>
      <c r="M42" s="15">
        <v>50241.22486193321</v>
      </c>
    </row>
    <row r="43" spans="1:13" ht="15" customHeight="1">
      <c r="A43" s="12" t="s">
        <v>40</v>
      </c>
      <c r="B43" s="16">
        <v>1.2738173411030562</v>
      </c>
      <c r="C43" s="16">
        <v>1.2925244121216533</v>
      </c>
      <c r="D43" s="16">
        <v>1.3074484172302419</v>
      </c>
      <c r="E43" s="16">
        <v>1.2979719995997627</v>
      </c>
      <c r="F43" s="16">
        <v>1.2986216173761493</v>
      </c>
      <c r="G43" s="16">
        <v>1.3004766755421513</v>
      </c>
      <c r="H43" s="16">
        <v>1.3053446715889319</v>
      </c>
      <c r="I43" s="16">
        <v>1.3084239097859112</v>
      </c>
      <c r="J43" s="16">
        <v>1.3134879467065579</v>
      </c>
      <c r="K43" s="16">
        <v>1.3204453814644062</v>
      </c>
      <c r="L43" s="16">
        <v>1.3219142162528223</v>
      </c>
      <c r="M43" s="16">
        <v>1.321578819622273</v>
      </c>
    </row>
    <row r="44" spans="1:13" ht="15" customHeight="1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5" customHeight="1">
      <c r="A45" s="12" t="s">
        <v>41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5" customHeight="1">
      <c r="A46" s="12" t="s">
        <v>89</v>
      </c>
      <c r="B46" s="16">
        <v>7.580074233183342</v>
      </c>
      <c r="C46" s="16">
        <v>7.48960686293372</v>
      </c>
      <c r="D46" s="16">
        <v>7.351985324399933</v>
      </c>
      <c r="E46" s="16">
        <v>7.13879462539387</v>
      </c>
      <c r="F46" s="16">
        <v>7.006004938411353</v>
      </c>
      <c r="G46" s="16">
        <v>7.117040032693932</v>
      </c>
      <c r="H46" s="16">
        <v>7.142970345343565</v>
      </c>
      <c r="I46" s="16">
        <v>7.161609890630319</v>
      </c>
      <c r="J46" s="16">
        <v>7.082899622564829</v>
      </c>
      <c r="K46" s="16">
        <v>7.018910714464405</v>
      </c>
      <c r="L46" s="16">
        <v>7.01336361211704</v>
      </c>
      <c r="M46" s="16">
        <v>7.048081961199994</v>
      </c>
    </row>
    <row r="47" spans="1:13" ht="15" customHeigh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5" customHeight="1">
      <c r="A48" s="12" t="s">
        <v>42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5" customHeight="1">
      <c r="A49" s="12" t="s">
        <v>43</v>
      </c>
      <c r="B49" s="15">
        <v>16499.899951501597</v>
      </c>
      <c r="C49" s="15">
        <v>29669.578857774657</v>
      </c>
      <c r="D49" s="15">
        <v>40953.8068437207</v>
      </c>
      <c r="E49" s="15">
        <v>54235.6322111546</v>
      </c>
      <c r="F49" s="15">
        <v>67963.41568241932</v>
      </c>
      <c r="G49" s="15">
        <v>80791.42447398975</v>
      </c>
      <c r="H49" s="15">
        <v>93594.11900380276</v>
      </c>
      <c r="I49" s="15">
        <v>105526.4926737802</v>
      </c>
      <c r="J49" s="15">
        <v>119785.1481184152</v>
      </c>
      <c r="K49" s="15">
        <v>133145.1048414974</v>
      </c>
      <c r="L49" s="15">
        <v>143429.97363676238</v>
      </c>
      <c r="M49" s="15">
        <v>156069.9122901346</v>
      </c>
    </row>
    <row r="50" spans="1:13" ht="15" customHeight="1">
      <c r="A50" s="12" t="s">
        <v>44</v>
      </c>
      <c r="B50" s="15">
        <v>15901.695930523445</v>
      </c>
      <c r="C50" s="15">
        <v>28322.701943414773</v>
      </c>
      <c r="D50" s="15">
        <v>39207.096789076095</v>
      </c>
      <c r="E50" s="15">
        <v>52357.742381498116</v>
      </c>
      <c r="F50" s="15">
        <v>65567.6494219063</v>
      </c>
      <c r="G50" s="15">
        <v>77953.70300061347</v>
      </c>
      <c r="H50" s="15">
        <v>89984.66098408983</v>
      </c>
      <c r="I50" s="15">
        <v>101416.65858080781</v>
      </c>
      <c r="J50" s="15">
        <v>114952.00375691669</v>
      </c>
      <c r="K50" s="15">
        <v>127971.6989425196</v>
      </c>
      <c r="L50" s="15">
        <v>137656.89823139692</v>
      </c>
      <c r="M50" s="15">
        <v>150062.51345003306</v>
      </c>
    </row>
    <row r="51" spans="1:13" ht="15" customHeight="1">
      <c r="A51" s="12" t="s">
        <v>45</v>
      </c>
      <c r="B51" s="15">
        <v>1005.5742976115487</v>
      </c>
      <c r="C51" s="15">
        <v>1813.547299665186</v>
      </c>
      <c r="D51" s="15">
        <v>2421.29368872564</v>
      </c>
      <c r="E51" s="15">
        <v>2830.081762694846</v>
      </c>
      <c r="F51" s="15">
        <v>3467.8844412457356</v>
      </c>
      <c r="G51" s="15">
        <v>4056.9609277253494</v>
      </c>
      <c r="H51" s="15">
        <v>5249.715859427498</v>
      </c>
      <c r="I51" s="15">
        <v>6040.798629972291</v>
      </c>
      <c r="J51" s="15">
        <v>6739.82821777819</v>
      </c>
      <c r="K51" s="15">
        <v>7157.53595545874</v>
      </c>
      <c r="L51" s="15">
        <v>7738.336553786067</v>
      </c>
      <c r="M51" s="15">
        <v>8015.406317660978</v>
      </c>
    </row>
    <row r="52" spans="1:13" ht="15" customHeight="1">
      <c r="A52" s="12" t="s">
        <v>46</v>
      </c>
      <c r="B52" s="15">
        <v>497.5938561712492</v>
      </c>
      <c r="C52" s="15">
        <v>892.8095916435516</v>
      </c>
      <c r="D52" s="15">
        <v>1361.249412058091</v>
      </c>
      <c r="E52" s="15">
        <v>1767.889333007428</v>
      </c>
      <c r="F52" s="15">
        <v>2007.8140363469772</v>
      </c>
      <c r="G52" s="15">
        <v>2416.9179490933366</v>
      </c>
      <c r="H52" s="15">
        <v>3142.330630115814</v>
      </c>
      <c r="I52" s="15">
        <v>3587.96816522279</v>
      </c>
      <c r="J52" s="15">
        <v>3931.4527746087065</v>
      </c>
      <c r="K52" s="15">
        <v>4095.4643741978825</v>
      </c>
      <c r="L52" s="15">
        <v>4347.83054861416</v>
      </c>
      <c r="M52" s="15">
        <v>4549.29845039587</v>
      </c>
    </row>
    <row r="53" spans="1:13" ht="15" customHeight="1">
      <c r="A53" s="12" t="s">
        <v>47</v>
      </c>
      <c r="B53" s="15">
        <v>49.46153144923578</v>
      </c>
      <c r="C53" s="15">
        <v>83.57020705710505</v>
      </c>
      <c r="D53" s="15">
        <v>183.36124776108906</v>
      </c>
      <c r="E53" s="15">
        <v>210.50310222044837</v>
      </c>
      <c r="F53" s="15">
        <v>232.09745951949026</v>
      </c>
      <c r="G53" s="15">
        <v>441.13064495131937</v>
      </c>
      <c r="H53" s="15">
        <v>570.9816438183934</v>
      </c>
      <c r="I53" s="15">
        <v>614.7092277522443</v>
      </c>
      <c r="J53" s="15">
        <v>641.7474233174482</v>
      </c>
      <c r="K53" s="15">
        <v>667.9688960047426</v>
      </c>
      <c r="L53" s="15">
        <v>717.883590568543</v>
      </c>
      <c r="M53" s="15">
        <v>738.6415821318476</v>
      </c>
    </row>
    <row r="54" spans="1:13" ht="15" customHeight="1">
      <c r="A54" s="12" t="s">
        <v>48</v>
      </c>
      <c r="B54" s="15">
        <v>31.76006979858406</v>
      </c>
      <c r="C54" s="15">
        <v>64.79019643574476</v>
      </c>
      <c r="D54" s="15">
        <v>135.74650728378612</v>
      </c>
      <c r="E54" s="15">
        <v>158.52807698795695</v>
      </c>
      <c r="F54" s="15">
        <v>169.33703663587548</v>
      </c>
      <c r="G54" s="15">
        <v>326.7006399491429</v>
      </c>
      <c r="H54" s="15">
        <v>380.735375207953</v>
      </c>
      <c r="I54" s="15">
        <v>423.4133317109247</v>
      </c>
      <c r="J54" s="15">
        <v>437.3653581923416</v>
      </c>
      <c r="K54" s="15">
        <v>453.2579887966956</v>
      </c>
      <c r="L54" s="15">
        <v>470.53203427843766</v>
      </c>
      <c r="M54" s="15">
        <v>485.8138138284062</v>
      </c>
    </row>
    <row r="55" spans="1:13" ht="15" customHeight="1">
      <c r="A55" s="1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" customHeight="1">
      <c r="A56" s="12" t="s">
        <v>49</v>
      </c>
      <c r="B56" s="15">
        <v>17.701461650651723</v>
      </c>
      <c r="C56" s="15">
        <v>68.85739516381624</v>
      </c>
      <c r="D56" s="15">
        <v>124.39687993095166</v>
      </c>
      <c r="E56" s="15">
        <v>165.63987539710047</v>
      </c>
      <c r="F56" s="15">
        <v>177.64828013953118</v>
      </c>
      <c r="G56" s="15">
        <v>207.896970949973</v>
      </c>
      <c r="H56" s="15">
        <v>207.896970949973</v>
      </c>
      <c r="I56" s="15">
        <v>218.8751655528009</v>
      </c>
      <c r="J56" s="15">
        <v>312.8594581803278</v>
      </c>
      <c r="K56" s="15">
        <v>344.64471938903586</v>
      </c>
      <c r="L56" s="15">
        <v>407.78297467979337</v>
      </c>
      <c r="M56" s="15">
        <v>436.2690908999019</v>
      </c>
    </row>
    <row r="57" spans="1:13" ht="15" customHeight="1">
      <c r="A57" s="12" t="s">
        <v>50</v>
      </c>
      <c r="B57" s="15">
        <v>1087.898135880087</v>
      </c>
      <c r="C57" s="15">
        <v>1903.8448007515894</v>
      </c>
      <c r="D57" s="15">
        <v>2254.252561551282</v>
      </c>
      <c r="E57" s="15">
        <v>2465.063153856405</v>
      </c>
      <c r="F57" s="15">
        <v>2763.754584448918</v>
      </c>
      <c r="G57" s="15">
        <v>3366.227728003555</v>
      </c>
      <c r="H57" s="15">
        <v>3940.3479330066207</v>
      </c>
      <c r="I57" s="15">
        <v>4429.206580460426</v>
      </c>
      <c r="J57" s="15">
        <v>4772.32623062867</v>
      </c>
      <c r="K57" s="15">
        <v>5067.270822664802</v>
      </c>
      <c r="L57" s="15">
        <v>5531.639411536268</v>
      </c>
      <c r="M57" s="15">
        <v>5851.594009121157</v>
      </c>
    </row>
    <row r="58" spans="1:13" ht="15" customHeight="1">
      <c r="A58" s="12" t="s">
        <v>51</v>
      </c>
      <c r="B58" s="15">
        <v>291.06571453868094</v>
      </c>
      <c r="C58" s="15">
        <v>375.04224906296423</v>
      </c>
      <c r="D58" s="15">
        <v>591.1862121260322</v>
      </c>
      <c r="E58" s="15">
        <v>635.064530710103</v>
      </c>
      <c r="F58" s="15">
        <v>685.1495352613681</v>
      </c>
      <c r="G58" s="15">
        <v>806.9234697170832</v>
      </c>
      <c r="H58" s="15">
        <v>1142.6192070081147</v>
      </c>
      <c r="I58" s="15">
        <v>1268.6884501423262</v>
      </c>
      <c r="J58" s="15">
        <v>1471.6973652085096</v>
      </c>
      <c r="K58" s="15">
        <v>1756.890065112933</v>
      </c>
      <c r="L58" s="15">
        <v>1918.3708347659745</v>
      </c>
      <c r="M58" s="15">
        <v>2120.923157140463</v>
      </c>
    </row>
    <row r="59" spans="1:13" ht="15" customHeight="1">
      <c r="A59" s="12" t="s">
        <v>52</v>
      </c>
      <c r="B59" s="15">
        <v>59.74243307094954</v>
      </c>
      <c r="C59" s="15">
        <v>110.83325006768135</v>
      </c>
      <c r="D59" s="15">
        <v>142.9448502400493</v>
      </c>
      <c r="E59" s="15">
        <v>152.59961913353703</v>
      </c>
      <c r="F59" s="15">
        <v>176.84592628792603</v>
      </c>
      <c r="G59" s="15">
        <v>245.95959697593952</v>
      </c>
      <c r="H59" s="15">
        <v>331.7520206449841</v>
      </c>
      <c r="I59" s="15">
        <v>377.2774621743675</v>
      </c>
      <c r="J59" s="15">
        <v>415.82907187450354</v>
      </c>
      <c r="K59" s="15">
        <v>435.7566799522455</v>
      </c>
      <c r="L59" s="15">
        <v>467.4144628428661</v>
      </c>
      <c r="M59" s="15">
        <v>539.705030023784</v>
      </c>
    </row>
    <row r="60" ht="15" customHeight="1"/>
    <row r="61" spans="1:13" ht="15" customHeight="1">
      <c r="A61" s="12" t="s">
        <v>85</v>
      </c>
      <c r="B61" s="13" t="s">
        <v>0</v>
      </c>
      <c r="C61" s="13" t="s">
        <v>1</v>
      </c>
      <c r="D61" s="13" t="s">
        <v>2</v>
      </c>
      <c r="E61" s="13" t="s">
        <v>3</v>
      </c>
      <c r="F61" s="13" t="s">
        <v>4</v>
      </c>
      <c r="G61" s="13" t="s">
        <v>5</v>
      </c>
      <c r="H61" s="13" t="s">
        <v>6</v>
      </c>
      <c r="I61" s="13" t="s">
        <v>7</v>
      </c>
      <c r="J61" s="13" t="s">
        <v>8</v>
      </c>
      <c r="K61" s="13" t="s">
        <v>9</v>
      </c>
      <c r="L61" s="13" t="s">
        <v>10</v>
      </c>
      <c r="M61" s="13" t="s">
        <v>11</v>
      </c>
    </row>
    <row r="62" spans="1:13" ht="15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 customHeight="1">
      <c r="A63" s="12" t="s">
        <v>53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5" customHeight="1">
      <c r="A64" s="12" t="s">
        <v>54</v>
      </c>
      <c r="B64" s="15">
        <v>17197.863290677036</v>
      </c>
      <c r="C64" s="15">
        <v>30415.811853380896</v>
      </c>
      <c r="D64" s="15">
        <v>40737.43551466772</v>
      </c>
      <c r="E64" s="15">
        <v>54326.816365708655</v>
      </c>
      <c r="F64" s="15">
        <v>67935.16336204082</v>
      </c>
      <c r="G64" s="15">
        <v>80913.10315167528</v>
      </c>
      <c r="H64" s="15">
        <v>94611.25347281198</v>
      </c>
      <c r="I64" s="15">
        <v>107078.40890904475</v>
      </c>
      <c r="J64" s="15">
        <v>121726.97685194016</v>
      </c>
      <c r="K64" s="15">
        <v>135038.113748103</v>
      </c>
      <c r="L64" s="15">
        <v>144951.6404873436</v>
      </c>
      <c r="M64" s="15">
        <v>157238.81058817595</v>
      </c>
    </row>
    <row r="65" spans="1:13" ht="15" customHeight="1">
      <c r="A65" s="12" t="s">
        <v>55</v>
      </c>
      <c r="B65" s="15">
        <v>4467.576063190933</v>
      </c>
      <c r="C65" s="15">
        <v>11169.952002102676</v>
      </c>
      <c r="D65" s="15">
        <v>16583.405438582435</v>
      </c>
      <c r="E65" s="15">
        <v>24633.23512938816</v>
      </c>
      <c r="F65" s="15">
        <v>32142.45090558066</v>
      </c>
      <c r="G65" s="15">
        <v>37188.61657292222</v>
      </c>
      <c r="H65" s="15">
        <v>40576.40869129951</v>
      </c>
      <c r="I65" s="15">
        <v>42068.57971195301</v>
      </c>
      <c r="J65" s="15">
        <v>47193.15986095849</v>
      </c>
      <c r="K65" s="15">
        <v>56837.15578231411</v>
      </c>
      <c r="L65" s="15">
        <v>61935.692696837476</v>
      </c>
      <c r="M65" s="15">
        <v>68379.29876924516</v>
      </c>
    </row>
    <row r="66" spans="1:13" ht="15" customHeight="1">
      <c r="A66" s="12" t="s">
        <v>56</v>
      </c>
      <c r="B66" s="15">
        <v>4099.040336955691</v>
      </c>
      <c r="C66" s="15">
        <v>10634.74656148319</v>
      </c>
      <c r="D66" s="15">
        <v>15874.30866853086</v>
      </c>
      <c r="E66" s="15">
        <v>23837.92697409757</v>
      </c>
      <c r="F66" s="15">
        <v>31188.73993944051</v>
      </c>
      <c r="G66" s="15">
        <v>36190.773734205846</v>
      </c>
      <c r="H66" s="15">
        <v>39516.13930213017</v>
      </c>
      <c r="I66" s="15">
        <v>40833.29096439517</v>
      </c>
      <c r="J66" s="15">
        <v>45953.57103129944</v>
      </c>
      <c r="K66" s="15">
        <v>55544.740515423226</v>
      </c>
      <c r="L66" s="15">
        <v>60573.938246324884</v>
      </c>
      <c r="M66" s="15">
        <v>66934.3789650341</v>
      </c>
    </row>
    <row r="67" spans="1:13" ht="15" customHeight="1">
      <c r="A67" s="12" t="s">
        <v>57</v>
      </c>
      <c r="B67" s="15">
        <v>382.918163826395</v>
      </c>
      <c r="C67" s="15">
        <v>575.0634421204119</v>
      </c>
      <c r="D67" s="15">
        <v>755.4429858659107</v>
      </c>
      <c r="E67" s="15">
        <v>842.7444422937245</v>
      </c>
      <c r="F67" s="15">
        <v>1029.806672491048</v>
      </c>
      <c r="G67" s="15">
        <v>1114.918682352663</v>
      </c>
      <c r="H67" s="15">
        <v>1204.1246591162187</v>
      </c>
      <c r="I67" s="15">
        <v>1405.8581653010026</v>
      </c>
      <c r="J67" s="15">
        <v>1443.254805472708</v>
      </c>
      <c r="K67" s="15">
        <v>1502.6876640226867</v>
      </c>
      <c r="L67" s="15">
        <v>1577.4925402401777</v>
      </c>
      <c r="M67" s="15">
        <v>1665.072953821682</v>
      </c>
    </row>
    <row r="68" spans="1:13" ht="15" customHeight="1">
      <c r="A68" s="12" t="s">
        <v>58</v>
      </c>
      <c r="B68" s="15">
        <v>12749.095030489914</v>
      </c>
      <c r="C68" s="15">
        <v>19294.457414074583</v>
      </c>
      <c r="D68" s="15">
        <v>24260.36262491294</v>
      </c>
      <c r="E68" s="15">
        <v>29858.41820992681</v>
      </c>
      <c r="F68" s="15">
        <v>35986.16310004256</v>
      </c>
      <c r="G68" s="15">
        <v>43926.76502183781</v>
      </c>
      <c r="H68" s="15">
        <v>54275.99434725401</v>
      </c>
      <c r="I68" s="15">
        <v>65283.18200793099</v>
      </c>
      <c r="J68" s="15">
        <v>74845.85062564562</v>
      </c>
      <c r="K68" s="15">
        <v>78570.4333490807</v>
      </c>
      <c r="L68" s="15">
        <v>83447.91266168344</v>
      </c>
      <c r="M68" s="15">
        <v>89299.2030449035</v>
      </c>
    </row>
    <row r="69" spans="1:13" ht="15" customHeight="1">
      <c r="A69" s="1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5" customHeight="1">
      <c r="A70" s="12" t="s">
        <v>59</v>
      </c>
      <c r="B70" s="15">
        <v>592.8749450407696</v>
      </c>
      <c r="C70" s="15">
        <v>1100.0071782498874</v>
      </c>
      <c r="D70" s="15">
        <v>2761.5055623740054</v>
      </c>
      <c r="E70" s="15">
        <v>2898.0852854839554</v>
      </c>
      <c r="F70" s="15">
        <v>3199.8124086925736</v>
      </c>
      <c r="G70" s="15">
        <v>3555.050471429095</v>
      </c>
      <c r="H70" s="15">
        <v>3950.6274196412573</v>
      </c>
      <c r="I70" s="15">
        <v>4152.758753332292</v>
      </c>
      <c r="J70" s="15">
        <v>4298.712530133079</v>
      </c>
      <c r="K70" s="15">
        <v>4787.407869469694</v>
      </c>
      <c r="L70" s="15">
        <v>5828.80754262406</v>
      </c>
      <c r="M70" s="15">
        <v>6166.11192402186</v>
      </c>
    </row>
    <row r="71" spans="1:13" ht="15" customHeight="1">
      <c r="A71" s="12" t="s">
        <v>60</v>
      </c>
      <c r="B71" s="15">
        <v>310.6730198148937</v>
      </c>
      <c r="C71" s="15">
        <v>503.8199909941078</v>
      </c>
      <c r="D71" s="15">
        <v>1124.5640456990445</v>
      </c>
      <c r="E71" s="15">
        <v>1198.784647861293</v>
      </c>
      <c r="F71" s="15">
        <v>1356.5424763015915</v>
      </c>
      <c r="G71" s="15">
        <v>1635.834508288166</v>
      </c>
      <c r="H71" s="15">
        <v>1830.7420919861202</v>
      </c>
      <c r="I71" s="15">
        <v>1962.2040483629385</v>
      </c>
      <c r="J71" s="15">
        <v>2082.990786478896</v>
      </c>
      <c r="K71" s="15">
        <v>2265.6505542393197</v>
      </c>
      <c r="L71" s="15">
        <v>2977.479430798522</v>
      </c>
      <c r="M71" s="15">
        <v>3192.037715889913</v>
      </c>
    </row>
    <row r="72" spans="1:13" ht="15" customHeight="1">
      <c r="A72" s="12" t="s">
        <v>61</v>
      </c>
      <c r="B72" s="15">
        <v>22.12682706331465</v>
      </c>
      <c r="C72" s="15">
        <v>101.90340094156717</v>
      </c>
      <c r="D72" s="15">
        <v>139.4218463751103</v>
      </c>
      <c r="E72" s="15">
        <v>157.31816613619193</v>
      </c>
      <c r="F72" s="15">
        <v>184.83202635749905</v>
      </c>
      <c r="G72" s="15">
        <v>203.26679657609068</v>
      </c>
      <c r="H72" s="15">
        <v>298.10325089210886</v>
      </c>
      <c r="I72" s="15">
        <v>304.65529018734287</v>
      </c>
      <c r="J72" s="15">
        <v>313.34841577984196</v>
      </c>
      <c r="K72" s="15">
        <v>378.8978409719575</v>
      </c>
      <c r="L72" s="15">
        <v>487.04255985088287</v>
      </c>
      <c r="M72" s="15">
        <v>573.6046734819697</v>
      </c>
    </row>
    <row r="73" spans="1:13" ht="15" customHeight="1">
      <c r="A73" s="12" t="s">
        <v>62</v>
      </c>
      <c r="B73" s="15">
        <v>271.13851169421866</v>
      </c>
      <c r="C73" s="15">
        <v>505.3471998458698</v>
      </c>
      <c r="D73" s="15">
        <v>1537.4505768471713</v>
      </c>
      <c r="E73" s="15">
        <v>1581.9133780337913</v>
      </c>
      <c r="F73" s="15">
        <v>1699.4604857392064</v>
      </c>
      <c r="G73" s="15">
        <v>1758.075221208352</v>
      </c>
      <c r="H73" s="15">
        <v>1957.6361234935848</v>
      </c>
      <c r="I73" s="15">
        <v>2021.7534615125671</v>
      </c>
      <c r="J73" s="15">
        <v>2039.325635477719</v>
      </c>
      <c r="K73" s="15">
        <v>2282.013922301176</v>
      </c>
      <c r="L73" s="15">
        <v>2505.6262770557305</v>
      </c>
      <c r="M73" s="15">
        <v>2542.9140247018136</v>
      </c>
    </row>
    <row r="74" spans="1:13" ht="15" customHeight="1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" customHeight="1">
      <c r="A75" s="12" t="s">
        <v>63</v>
      </c>
      <c r="B75" s="15">
        <v>45.2438780583068</v>
      </c>
      <c r="C75" s="15">
        <v>92.20502419582516</v>
      </c>
      <c r="D75" s="15">
        <v>174.4351186697614</v>
      </c>
      <c r="E75" s="15">
        <v>196.69172318603148</v>
      </c>
      <c r="F75" s="15">
        <v>383.48879474742307</v>
      </c>
      <c r="G75" s="15">
        <v>690.4493747223878</v>
      </c>
      <c r="H75" s="15">
        <v>887.8815189572534</v>
      </c>
      <c r="I75" s="15">
        <v>937.8533424057161</v>
      </c>
      <c r="J75" s="15">
        <v>1046.1421487721839</v>
      </c>
      <c r="K75" s="15">
        <v>1099.8960567453685</v>
      </c>
      <c r="L75" s="15">
        <v>1177.2451127851778</v>
      </c>
      <c r="M75" s="15">
        <v>1202.3654959973576</v>
      </c>
    </row>
    <row r="76" spans="1:13" ht="15" customHeight="1">
      <c r="A76" s="12" t="s">
        <v>64</v>
      </c>
      <c r="B76" s="15">
        <v>520.5752020135343</v>
      </c>
      <c r="C76" s="15">
        <v>1021.5479770503334</v>
      </c>
      <c r="D76" s="15">
        <v>1261.5821885392143</v>
      </c>
      <c r="E76" s="15">
        <v>1426.0198808990644</v>
      </c>
      <c r="F76" s="15">
        <v>1755.2175583618382</v>
      </c>
      <c r="G76" s="15">
        <v>2098.536032153242</v>
      </c>
      <c r="H76" s="15">
        <v>2306.5987448750457</v>
      </c>
      <c r="I76" s="15">
        <v>2657.324487515927</v>
      </c>
      <c r="J76" s="15">
        <v>2952.295170183681</v>
      </c>
      <c r="K76" s="15">
        <v>3126.825613811861</v>
      </c>
      <c r="L76" s="15">
        <v>3454.096579237954</v>
      </c>
      <c r="M76" s="15">
        <v>3738.0702766156255</v>
      </c>
    </row>
    <row r="77" spans="1:13" ht="15" customHeight="1">
      <c r="A77" s="12" t="s">
        <v>65</v>
      </c>
      <c r="B77" s="15">
        <v>3.319024059497198</v>
      </c>
      <c r="C77" s="15">
        <v>30.951685910688777</v>
      </c>
      <c r="D77" s="15">
        <v>79.28382186658229</v>
      </c>
      <c r="E77" s="15">
        <v>108.71574396410443</v>
      </c>
      <c r="F77" s="15">
        <v>119.63247554813236</v>
      </c>
      <c r="G77" s="15">
        <v>183.44028198238672</v>
      </c>
      <c r="H77" s="15">
        <v>288.0501200142237</v>
      </c>
      <c r="I77" s="15">
        <v>375.69405925031697</v>
      </c>
      <c r="J77" s="15">
        <v>385.5125681078929</v>
      </c>
      <c r="K77" s="15">
        <v>419.9776172846655</v>
      </c>
      <c r="L77" s="15">
        <v>440.74724914866437</v>
      </c>
      <c r="M77" s="15">
        <v>495.61783815719974</v>
      </c>
    </row>
    <row r="78" spans="1:13" ht="15" customHeight="1">
      <c r="A78" s="12" t="s">
        <v>66</v>
      </c>
      <c r="B78" s="15">
        <v>131.69379648915947</v>
      </c>
      <c r="C78" s="15">
        <v>336.5466665857928</v>
      </c>
      <c r="D78" s="15">
        <v>388.8748073559433</v>
      </c>
      <c r="E78" s="15">
        <v>405.6810559282278</v>
      </c>
      <c r="F78" s="15">
        <v>434.28658930793773</v>
      </c>
      <c r="G78" s="15">
        <v>455.9048780787848</v>
      </c>
      <c r="H78" s="15">
        <v>568.5648944659972</v>
      </c>
      <c r="I78" s="15">
        <v>669.8454858525748</v>
      </c>
      <c r="J78" s="15">
        <v>692.5501364002453</v>
      </c>
      <c r="K78" s="15">
        <v>708.4427670045993</v>
      </c>
      <c r="L78" s="15">
        <v>714.9228778401308</v>
      </c>
      <c r="M78" s="15">
        <v>736.7804916080847</v>
      </c>
    </row>
    <row r="79" spans="1:13" ht="15" customHeight="1">
      <c r="A79" s="12" t="s">
        <v>67</v>
      </c>
      <c r="B79" s="15">
        <v>17.701461650651723</v>
      </c>
      <c r="C79" s="15">
        <v>18.780010621360294</v>
      </c>
      <c r="D79" s="15">
        <v>26.316830827285383</v>
      </c>
      <c r="E79" s="15">
        <v>48.57343534355547</v>
      </c>
      <c r="F79" s="15">
        <v>57.091276738559</v>
      </c>
      <c r="G79" s="15">
        <v>59.29822661413948</v>
      </c>
      <c r="H79" s="15">
        <v>60.406688843115106</v>
      </c>
      <c r="I79" s="15">
        <v>62.505943704873395</v>
      </c>
      <c r="J79" s="15">
        <v>63.604204577695384</v>
      </c>
      <c r="K79" s="15">
        <v>81.59346036275235</v>
      </c>
      <c r="L79" s="15">
        <v>117.52071701146161</v>
      </c>
      <c r="M79" s="15">
        <v>332.16446712319635</v>
      </c>
    </row>
    <row r="80" spans="1:13" ht="15" customHeight="1">
      <c r="A80" s="12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5" customHeight="1">
      <c r="A81" s="12" t="s">
        <v>68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5" customHeight="1">
      <c r="A82" s="12" t="s">
        <v>69</v>
      </c>
      <c r="B82" s="21">
        <v>80.23208644445877</v>
      </c>
      <c r="C82" s="21">
        <v>80.99422135967393</v>
      </c>
      <c r="D82" s="21">
        <v>81.97399510033242</v>
      </c>
      <c r="E82" s="21">
        <v>83.00227036090351</v>
      </c>
      <c r="F82" s="21">
        <v>83.04523237867288</v>
      </c>
      <c r="G82" s="21">
        <v>83.18907242825037</v>
      </c>
      <c r="H82" s="21">
        <v>82.2666229172774</v>
      </c>
      <c r="I82" s="21">
        <v>81.23967873598038</v>
      </c>
      <c r="J82" s="21">
        <v>81.18283554871002</v>
      </c>
      <c r="K82" s="21">
        <v>81.81430069525005</v>
      </c>
      <c r="L82" s="21">
        <v>81.95216504497613</v>
      </c>
      <c r="M82" s="21">
        <v>82.47034599714556</v>
      </c>
    </row>
    <row r="83" spans="1:13" ht="15" customHeight="1">
      <c r="A83" s="12" t="s">
        <v>70</v>
      </c>
      <c r="B83" s="21">
        <v>19.767913555541256</v>
      </c>
      <c r="C83" s="21">
        <v>19.00577864032599</v>
      </c>
      <c r="D83" s="21">
        <v>18.026004899667505</v>
      </c>
      <c r="E83" s="21">
        <v>16.997729639096374</v>
      </c>
      <c r="F83" s="21">
        <v>16.954767621327</v>
      </c>
      <c r="G83" s="21">
        <v>16.810927571749545</v>
      </c>
      <c r="H83" s="21">
        <v>17.733377082722484</v>
      </c>
      <c r="I83" s="21">
        <v>18.76032126401953</v>
      </c>
      <c r="J83" s="21">
        <v>18.817164451289905</v>
      </c>
      <c r="K83" s="21">
        <v>18.185699304749843</v>
      </c>
      <c r="L83" s="21">
        <v>18.04783495502375</v>
      </c>
      <c r="M83" s="21">
        <v>17.52965400285435</v>
      </c>
    </row>
    <row r="84" spans="1:13" ht="15" customHeight="1">
      <c r="A84" s="12" t="s">
        <v>71</v>
      </c>
      <c r="B84" s="22">
        <v>1.484995537599399</v>
      </c>
      <c r="C84" s="22">
        <v>1.4473328867549806</v>
      </c>
      <c r="D84" s="22">
        <v>1.4641703161707893</v>
      </c>
      <c r="E84" s="22">
        <v>1.4386792304176428</v>
      </c>
      <c r="F84" s="22">
        <v>1.4253197850155832</v>
      </c>
      <c r="G84" s="22">
        <v>1.4275203868116906</v>
      </c>
      <c r="H84" s="22">
        <v>1.4463304935085786</v>
      </c>
      <c r="I84" s="22">
        <v>1.4798743482142265</v>
      </c>
      <c r="J84" s="22">
        <v>1.4763272914691277</v>
      </c>
      <c r="K84" s="22">
        <v>1.456181293477145</v>
      </c>
      <c r="L84" s="22">
        <v>1.450531035740404</v>
      </c>
      <c r="M84" s="22">
        <v>1.4350601157664673</v>
      </c>
    </row>
    <row r="85" spans="1:13" ht="15" customHeight="1">
      <c r="A85" s="1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5" customHeight="1">
      <c r="A86" s="12" t="s">
        <v>72</v>
      </c>
      <c r="B86" s="15">
        <v>4436.6523724905455</v>
      </c>
      <c r="C86" s="15">
        <v>7462.6023208678835</v>
      </c>
      <c r="D86" s="15">
        <v>11045.023506162464</v>
      </c>
      <c r="E86" s="15">
        <v>13810.621557397168</v>
      </c>
      <c r="F86" s="15">
        <v>16341.25188453241</v>
      </c>
      <c r="G86" s="15">
        <v>19124.914821690632</v>
      </c>
      <c r="H86" s="15">
        <v>21307.242921143144</v>
      </c>
      <c r="I86" s="15">
        <v>23316.38482784677</v>
      </c>
      <c r="J86" s="15">
        <v>26516.807492527132</v>
      </c>
      <c r="K86" s="15">
        <v>29053.626674255134</v>
      </c>
      <c r="L86" s="15">
        <v>31411.249759553568</v>
      </c>
      <c r="M86" s="15">
        <v>33709.15643417368</v>
      </c>
    </row>
    <row r="87" spans="1:13" ht="15" customHeight="1">
      <c r="A87" s="12" t="s">
        <v>73</v>
      </c>
      <c r="B87" s="15">
        <v>13998.016826662873</v>
      </c>
      <c r="C87" s="15">
        <v>25458.723321346668</v>
      </c>
      <c r="D87" s="15">
        <v>34264.194209862486</v>
      </c>
      <c r="E87" s="15">
        <v>45600.551006014204</v>
      </c>
      <c r="F87" s="15">
        <v>57534.59765929237</v>
      </c>
      <c r="G87" s="15">
        <v>68916.52941385348</v>
      </c>
      <c r="H87" s="15">
        <v>81288.90827503306</v>
      </c>
      <c r="I87" s="15">
        <v>92626.63801863682</v>
      </c>
      <c r="J87" s="15">
        <v>104642.6421457831</v>
      </c>
      <c r="K87" s="15">
        <v>116251.71363845692</v>
      </c>
      <c r="L87" s="15">
        <v>125129.10293840355</v>
      </c>
      <c r="M87" s="15">
        <v>136314.80213682778</v>
      </c>
    </row>
    <row r="88" spans="1:13" ht="15" customHeight="1">
      <c r="A88" s="12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5" customHeight="1">
      <c r="A89" s="12" t="s">
        <v>74</v>
      </c>
      <c r="B89" s="15">
        <v>9608.858065197794</v>
      </c>
      <c r="C89" s="15">
        <v>18111.199881207845</v>
      </c>
      <c r="D89" s="15">
        <v>26337.568337370612</v>
      </c>
      <c r="E89" s="15">
        <v>34759.5599126358</v>
      </c>
      <c r="F89" s="15">
        <v>44042.027353560756</v>
      </c>
      <c r="G89" s="15">
        <v>51752.04644356523</v>
      </c>
      <c r="H89" s="15">
        <v>58912.51163148174</v>
      </c>
      <c r="I89" s="15">
        <v>65188.22756322938</v>
      </c>
      <c r="J89" s="15">
        <v>73942.00501107197</v>
      </c>
      <c r="K89" s="15">
        <v>83689.81035133732</v>
      </c>
      <c r="L89" s="15">
        <v>90032.663645412</v>
      </c>
      <c r="M89" s="15">
        <v>98741.62667840114</v>
      </c>
    </row>
    <row r="90" spans="1:13" ht="15" customHeight="1">
      <c r="A90" s="12" t="s">
        <v>75</v>
      </c>
      <c r="B90" s="15">
        <v>8825.811133955627</v>
      </c>
      <c r="C90" s="15">
        <v>14810.125761006664</v>
      </c>
      <c r="D90" s="15">
        <v>18971.649378654278</v>
      </c>
      <c r="E90" s="15">
        <v>24651.61265077546</v>
      </c>
      <c r="F90" s="15">
        <v>29833.82219026389</v>
      </c>
      <c r="G90" s="15">
        <v>36289.397791978765</v>
      </c>
      <c r="H90" s="15">
        <v>43683.63956469431</v>
      </c>
      <c r="I90" s="15">
        <v>50754.79528325406</v>
      </c>
      <c r="J90" s="15">
        <v>57217.44462723814</v>
      </c>
      <c r="K90" s="15">
        <v>61615.52996137453</v>
      </c>
      <c r="L90" s="15">
        <v>66507.68905254491</v>
      </c>
      <c r="M90" s="15">
        <v>71282.33189260014</v>
      </c>
    </row>
    <row r="91" spans="1:13" ht="15" customHeight="1">
      <c r="A91" s="12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5" customHeight="1">
      <c r="A92" s="12" t="s">
        <v>76</v>
      </c>
      <c r="B92" s="15">
        <v>8427.530324889709</v>
      </c>
      <c r="C92" s="15">
        <v>14207.63082927532</v>
      </c>
      <c r="D92" s="15">
        <v>18071.48537867937</v>
      </c>
      <c r="E92" s="15">
        <v>23495.27010849328</v>
      </c>
      <c r="F92" s="15">
        <v>28463.079839452676</v>
      </c>
      <c r="G92" s="15">
        <v>34529.38149289286</v>
      </c>
      <c r="H92" s="15">
        <v>41292.279377431805</v>
      </c>
      <c r="I92" s="15">
        <v>48032.71485060285</v>
      </c>
      <c r="J92" s="15">
        <v>54442.56477980346</v>
      </c>
      <c r="K92" s="15">
        <v>58437.08467105447</v>
      </c>
      <c r="L92" s="15">
        <v>63083.257227810456</v>
      </c>
      <c r="M92" s="15">
        <v>67832.81877842883</v>
      </c>
    </row>
    <row r="93" spans="1:13" ht="15" customHeight="1">
      <c r="A93" s="12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5" customHeight="1">
      <c r="A94" s="12" t="s">
        <v>77</v>
      </c>
      <c r="B94" s="15">
        <v>38.521809638654865</v>
      </c>
      <c r="C94" s="15">
        <v>38.11934869676364</v>
      </c>
      <c r="D94" s="15">
        <v>38.18834051666358</v>
      </c>
      <c r="E94" s="15">
        <v>37.68660768271684</v>
      </c>
      <c r="F94" s="15">
        <v>37.41496538787733</v>
      </c>
      <c r="G94" s="15">
        <v>37.56618220657504</v>
      </c>
      <c r="H94" s="15">
        <v>37.482091633985895</v>
      </c>
      <c r="I94" s="15">
        <v>37.73023921107282</v>
      </c>
      <c r="J94" s="15">
        <v>37.715509384309435</v>
      </c>
      <c r="K94" s="15">
        <v>37.40830814201838</v>
      </c>
      <c r="L94" s="15">
        <v>37.38396703368306</v>
      </c>
      <c r="M94" s="15">
        <v>37.37129687349864</v>
      </c>
    </row>
    <row r="95" spans="1:13" ht="15" customHeight="1">
      <c r="A95" s="12" t="s">
        <v>78</v>
      </c>
      <c r="B95" s="16">
        <v>2.621161934227229</v>
      </c>
      <c r="C95" s="16">
        <v>2.527037181139008</v>
      </c>
      <c r="D95" s="16">
        <v>2.478110250580916</v>
      </c>
      <c r="E95" s="16">
        <v>2.4331001097662335</v>
      </c>
      <c r="F95" s="16">
        <v>2.3978226526912616</v>
      </c>
      <c r="G95" s="16">
        <v>2.406226771525892</v>
      </c>
      <c r="H95" s="16">
        <v>2.4247068658288193</v>
      </c>
      <c r="I95" s="16">
        <v>2.4642815075916302</v>
      </c>
      <c r="J95" s="16">
        <v>2.467414925224427</v>
      </c>
      <c r="K95" s="16">
        <v>2.4335918445412035</v>
      </c>
      <c r="L95" s="16">
        <v>2.423376239223865</v>
      </c>
      <c r="M95" s="16">
        <v>2.414219742685814</v>
      </c>
    </row>
    <row r="97" spans="1:13" ht="12">
      <c r="A97" s="14" t="s">
        <v>79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12">
      <c r="A98" s="14" t="s">
        <v>80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</sheetData>
  <sheetProtection/>
  <printOptions/>
  <pageMargins left="0.75" right="0.75" top="1" bottom="1" header="0.5" footer="0.5"/>
  <pageSetup horizontalDpi="600" verticalDpi="600" orientation="portrait" scale="65" r:id="rId1"/>
  <headerFooter alignWithMargins="0">
    <oddHeader>&amp;C&amp;A</oddHeader>
    <oddFooter>&amp;LSource:Hawai'i Tourism Authority&amp;CPage &amp;P</oddFooter>
  </headerFooter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PageLayoutView="0" workbookViewId="0" topLeftCell="A1">
      <selection activeCell="S31" sqref="S31"/>
    </sheetView>
  </sheetViews>
  <sheetFormatPr defaultColWidth="8.8515625" defaultRowHeight="12.75"/>
  <cols>
    <col min="1" max="1" width="31.00390625" style="2" bestFit="1" customWidth="1"/>
    <col min="2" max="2" width="7.57421875" style="11" bestFit="1" customWidth="1"/>
    <col min="3" max="7" width="7.7109375" style="11" customWidth="1"/>
    <col min="8" max="8" width="7.57421875" style="11" bestFit="1" customWidth="1"/>
    <col min="9" max="10" width="7.7109375" style="11" customWidth="1"/>
    <col min="11" max="13" width="9.140625" style="11" bestFit="1" customWidth="1"/>
    <col min="14" max="16384" width="8.8515625" style="2" customWidth="1"/>
  </cols>
  <sheetData>
    <row r="1" spans="1:13" ht="15" customHeight="1">
      <c r="A1" s="1" t="s">
        <v>91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5" customHeight="1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>
      <c r="A4" s="1" t="s">
        <v>12</v>
      </c>
      <c r="B4" s="5">
        <v>15158.491280809689</v>
      </c>
      <c r="C4" s="5">
        <v>26991.392311931948</v>
      </c>
      <c r="D4" s="5">
        <v>38540.51977438287</v>
      </c>
      <c r="E4" s="5">
        <v>50750.67777238926</v>
      </c>
      <c r="F4" s="5">
        <v>65180.5603431668</v>
      </c>
      <c r="G4" s="5">
        <v>79779.34502717025</v>
      </c>
      <c r="H4" s="5">
        <v>95218.71919321181</v>
      </c>
      <c r="I4" s="5">
        <v>108463.3263945851</v>
      </c>
      <c r="J4" s="5">
        <v>123584.33644365911</v>
      </c>
      <c r="K4" s="5">
        <v>141919.03856952247</v>
      </c>
      <c r="L4" s="5">
        <v>159852.5982691379</v>
      </c>
      <c r="M4" s="5">
        <v>177113.0008615451</v>
      </c>
    </row>
    <row r="5" spans="1:13" ht="15" customHeight="1">
      <c r="A5" s="1" t="s">
        <v>13</v>
      </c>
      <c r="B5" s="5">
        <v>822.491280809662</v>
      </c>
      <c r="C5" s="5">
        <v>1441.39231193196</v>
      </c>
      <c r="D5" s="5">
        <v>2046.519774382943</v>
      </c>
      <c r="E5" s="5">
        <v>2726.6777723892797</v>
      </c>
      <c r="F5" s="5">
        <v>3757.5603431668032</v>
      </c>
      <c r="G5" s="5">
        <v>4666.345027170322</v>
      </c>
      <c r="H5" s="5">
        <v>5659.7191932119</v>
      </c>
      <c r="I5" s="5">
        <v>6800.326394585184</v>
      </c>
      <c r="J5" s="5">
        <v>7589.336443659192</v>
      </c>
      <c r="K5" s="5">
        <v>8460.038569522461</v>
      </c>
      <c r="L5" s="5">
        <v>9216.598269137801</v>
      </c>
      <c r="M5" s="5">
        <v>10049.000861544882</v>
      </c>
    </row>
    <row r="6" spans="1:13" ht="15" customHeight="1">
      <c r="A6" s="1" t="s">
        <v>14</v>
      </c>
      <c r="B6" s="5">
        <v>14336.000000000027</v>
      </c>
      <c r="C6" s="5">
        <v>25549.99999999999</v>
      </c>
      <c r="D6" s="5">
        <v>36493.99999999993</v>
      </c>
      <c r="E6" s="5">
        <v>48023.99999999998</v>
      </c>
      <c r="F6" s="5">
        <v>61423</v>
      </c>
      <c r="G6" s="5">
        <v>75112.99999999993</v>
      </c>
      <c r="H6" s="5">
        <v>89558.99999999991</v>
      </c>
      <c r="I6" s="5">
        <v>101662.99999999993</v>
      </c>
      <c r="J6" s="5">
        <v>115994.99999999991</v>
      </c>
      <c r="K6" s="5">
        <v>133459</v>
      </c>
      <c r="L6" s="5">
        <v>150636.00000000012</v>
      </c>
      <c r="M6" s="5">
        <v>167064.00000000023</v>
      </c>
    </row>
    <row r="7" spans="1:13" ht="15" customHeight="1">
      <c r="A7" s="1" t="s">
        <v>15</v>
      </c>
      <c r="B7" s="5">
        <v>106196.6802011212</v>
      </c>
      <c r="C7" s="5">
        <v>187985.64402374128</v>
      </c>
      <c r="D7" s="5">
        <v>269994.6592402377</v>
      </c>
      <c r="E7" s="5">
        <v>365504.61128904606</v>
      </c>
      <c r="F7" s="5">
        <v>465851.6189654565</v>
      </c>
      <c r="G7" s="5">
        <v>564910.8140119845</v>
      </c>
      <c r="H7" s="5">
        <v>674381.1665672103</v>
      </c>
      <c r="I7" s="5">
        <v>774004.818090669</v>
      </c>
      <c r="J7" s="5">
        <v>881319.4838482777</v>
      </c>
      <c r="K7" s="5">
        <v>1007509.7476889028</v>
      </c>
      <c r="L7" s="5">
        <v>1122147.878608288</v>
      </c>
      <c r="M7" s="5">
        <v>1235622.0498925003</v>
      </c>
    </row>
    <row r="8" spans="1:13" ht="15" customHeight="1">
      <c r="A8" s="1" t="s">
        <v>16</v>
      </c>
      <c r="B8" s="5">
        <v>3425.6993613264904</v>
      </c>
      <c r="C8" s="5">
        <v>3186.1973563345978</v>
      </c>
      <c r="D8" s="5">
        <v>2999.9406582248635</v>
      </c>
      <c r="E8" s="5">
        <v>3045.8717607420504</v>
      </c>
      <c r="F8" s="5">
        <v>3085.1100593738843</v>
      </c>
      <c r="G8" s="5">
        <v>3121.0542210606877</v>
      </c>
      <c r="H8" s="5">
        <v>3181.043238524577</v>
      </c>
      <c r="I8" s="5">
        <v>3185.2050127188027</v>
      </c>
      <c r="J8" s="5">
        <v>3228.2764976127387</v>
      </c>
      <c r="K8" s="5">
        <v>3314.176801608233</v>
      </c>
      <c r="L8" s="5">
        <v>3359.724187449964</v>
      </c>
      <c r="M8" s="5">
        <v>3385.265890116439</v>
      </c>
    </row>
    <row r="9" spans="1:13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customHeight="1">
      <c r="A10" s="1" t="s">
        <v>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 customHeight="1">
      <c r="A11" s="1" t="s">
        <v>18</v>
      </c>
      <c r="B11" s="5">
        <v>14790.347293260373</v>
      </c>
      <c r="C11" s="5">
        <v>26331.80111814359</v>
      </c>
      <c r="D11" s="5">
        <v>37546.11391923665</v>
      </c>
      <c r="E11" s="5">
        <v>49475.914211440795</v>
      </c>
      <c r="F11" s="5">
        <v>63534.533376732725</v>
      </c>
      <c r="G11" s="5">
        <v>77837.35830349963</v>
      </c>
      <c r="H11" s="5">
        <v>92813.39898514739</v>
      </c>
      <c r="I11" s="5">
        <v>105853.95939380191</v>
      </c>
      <c r="J11" s="5">
        <v>120449.23005531773</v>
      </c>
      <c r="K11" s="5">
        <v>138448.93262031663</v>
      </c>
      <c r="L11" s="5">
        <v>156107.80371690946</v>
      </c>
      <c r="M11" s="5">
        <v>173088.08020852134</v>
      </c>
    </row>
    <row r="12" spans="1:13" ht="15" customHeight="1">
      <c r="A12" s="1" t="s">
        <v>19</v>
      </c>
      <c r="B12" s="5">
        <v>9196.74741665547</v>
      </c>
      <c r="C12" s="5">
        <v>16233.902204715338</v>
      </c>
      <c r="D12" s="5">
        <v>23431.231140020507</v>
      </c>
      <c r="E12" s="5">
        <v>31954.994345748208</v>
      </c>
      <c r="F12" s="5">
        <v>41937.51430961881</v>
      </c>
      <c r="G12" s="5">
        <v>52073.370582510484</v>
      </c>
      <c r="H12" s="5">
        <v>61864.22464272652</v>
      </c>
      <c r="I12" s="5">
        <v>71255.54671428527</v>
      </c>
      <c r="J12" s="5">
        <v>80895.310305562</v>
      </c>
      <c r="K12" s="5">
        <v>91980.11545473053</v>
      </c>
      <c r="L12" s="5">
        <v>102752.67242890688</v>
      </c>
      <c r="M12" s="5">
        <v>114653.6056213543</v>
      </c>
    </row>
    <row r="13" spans="1:13" ht="15" customHeight="1">
      <c r="A13" s="1" t="s">
        <v>92</v>
      </c>
      <c r="B13" s="5">
        <v>61.081043042660895</v>
      </c>
      <c r="C13" s="5">
        <v>125.46945642067553</v>
      </c>
      <c r="D13" s="5">
        <v>297.9933245171538</v>
      </c>
      <c r="E13" s="5">
        <v>351.41050918652775</v>
      </c>
      <c r="F13" s="5">
        <v>407.02569250616614</v>
      </c>
      <c r="G13" s="5">
        <v>459.7516449276871</v>
      </c>
      <c r="H13" s="5">
        <v>585.3064021261997</v>
      </c>
      <c r="I13" s="5">
        <v>767.7653355822506</v>
      </c>
      <c r="J13" s="5">
        <v>819.0425021130568</v>
      </c>
      <c r="K13" s="5">
        <v>957.9809209841759</v>
      </c>
      <c r="L13" s="5">
        <v>1046.907198194539</v>
      </c>
      <c r="M13" s="5">
        <v>1078.504189612413</v>
      </c>
    </row>
    <row r="14" spans="1:13" ht="1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 customHeight="1">
      <c r="A15" s="1" t="s">
        <v>20</v>
      </c>
      <c r="B15" s="5">
        <v>577.8212937352038</v>
      </c>
      <c r="C15" s="5">
        <v>958.5111926633258</v>
      </c>
      <c r="D15" s="5">
        <v>1434.2413420220682</v>
      </c>
      <c r="E15" s="5">
        <v>1776.8072869657879</v>
      </c>
      <c r="F15" s="5">
        <v>2251.6613917131517</v>
      </c>
      <c r="G15" s="5">
        <v>2615.4637393249764</v>
      </c>
      <c r="H15" s="5">
        <v>3147.508602917925</v>
      </c>
      <c r="I15" s="5">
        <v>3552.922441020255</v>
      </c>
      <c r="J15" s="5">
        <v>3917.3209527079593</v>
      </c>
      <c r="K15" s="5">
        <v>4379.954779008982</v>
      </c>
      <c r="L15" s="5">
        <v>4694.729425478379</v>
      </c>
      <c r="M15" s="5">
        <v>5059.716409910271</v>
      </c>
    </row>
    <row r="16" spans="1:13" ht="15" customHeight="1">
      <c r="A16" s="1" t="s">
        <v>21</v>
      </c>
      <c r="B16" s="5">
        <v>19.042308633921152</v>
      </c>
      <c r="C16" s="5">
        <v>34.76499519412059</v>
      </c>
      <c r="D16" s="5">
        <v>53.83093867138547</v>
      </c>
      <c r="E16" s="5">
        <v>92.5911310131988</v>
      </c>
      <c r="F16" s="5">
        <v>193.4074965053557</v>
      </c>
      <c r="G16" s="5">
        <v>260.03049496870005</v>
      </c>
      <c r="H16" s="5">
        <v>351.0986491319518</v>
      </c>
      <c r="I16" s="5">
        <v>380.72140912263944</v>
      </c>
      <c r="J16" s="5">
        <v>389.14805737899775</v>
      </c>
      <c r="K16" s="5">
        <v>452.37422868181784</v>
      </c>
      <c r="L16" s="5">
        <v>486.2310316677829</v>
      </c>
      <c r="M16" s="5">
        <v>494.7877810723299</v>
      </c>
    </row>
    <row r="17" spans="1:13" ht="15" customHeight="1">
      <c r="A17" s="1" t="s">
        <v>94</v>
      </c>
      <c r="B17" s="5">
        <v>478.8758350028803</v>
      </c>
      <c r="C17" s="5">
        <v>720.4171014123319</v>
      </c>
      <c r="D17" s="5">
        <v>946.2215485114687</v>
      </c>
      <c r="E17" s="5">
        <v>1180.4922169386628</v>
      </c>
      <c r="F17" s="5">
        <v>1426.562276160779</v>
      </c>
      <c r="G17" s="5">
        <v>1646.268301131125</v>
      </c>
      <c r="H17" s="5">
        <v>1860.828003769682</v>
      </c>
      <c r="I17" s="5">
        <v>2159.863270598939</v>
      </c>
      <c r="J17" s="5">
        <v>2396.5544858786416</v>
      </c>
      <c r="K17" s="5">
        <v>2783.818152297299</v>
      </c>
      <c r="L17" s="5">
        <v>2920.9247071390037</v>
      </c>
      <c r="M17" s="5">
        <v>3198.2533679411563</v>
      </c>
    </row>
    <row r="18" spans="1:13" ht="15" customHeigh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customHeight="1">
      <c r="A19" s="1" t="s">
        <v>22</v>
      </c>
      <c r="B19" s="5">
        <v>4470.706650711287</v>
      </c>
      <c r="C19" s="5">
        <v>7695.723870618824</v>
      </c>
      <c r="D19" s="5">
        <v>11226.175543221969</v>
      </c>
      <c r="E19" s="5">
        <v>14084.610676228294</v>
      </c>
      <c r="F19" s="5">
        <v>16982.996418479986</v>
      </c>
      <c r="G19" s="5">
        <v>20776.762030158236</v>
      </c>
      <c r="H19" s="5">
        <v>24384.69523737224</v>
      </c>
      <c r="I19" s="5">
        <v>26644.31634543663</v>
      </c>
      <c r="J19" s="5">
        <v>30779.957450280534</v>
      </c>
      <c r="K19" s="5">
        <v>36720.03599911499</v>
      </c>
      <c r="L19" s="5">
        <v>42469.971446783165</v>
      </c>
      <c r="M19" s="5">
        <v>46628.83558739209</v>
      </c>
    </row>
    <row r="20" spans="1:13" ht="15" customHeight="1">
      <c r="A20" s="1" t="s">
        <v>23</v>
      </c>
      <c r="B20" s="5">
        <v>4470.706650711287</v>
      </c>
      <c r="C20" s="5">
        <v>7692.465963671858</v>
      </c>
      <c r="D20" s="5">
        <v>11164.312249260787</v>
      </c>
      <c r="E20" s="5">
        <v>13897.146840085914</v>
      </c>
      <c r="F20" s="5">
        <v>16793.348778626314</v>
      </c>
      <c r="G20" s="5">
        <v>20522.492655352427</v>
      </c>
      <c r="H20" s="5">
        <v>24128.262614636158</v>
      </c>
      <c r="I20" s="5">
        <v>26343.825353928354</v>
      </c>
      <c r="J20" s="5">
        <v>30477.33062058404</v>
      </c>
      <c r="K20" s="5">
        <v>36415.20117149495</v>
      </c>
      <c r="L20" s="5">
        <v>42161.835150958956</v>
      </c>
      <c r="M20" s="5">
        <v>46314.29803357339</v>
      </c>
    </row>
    <row r="21" spans="1:13" ht="15" customHeight="1">
      <c r="A21" s="1" t="s">
        <v>24</v>
      </c>
      <c r="B21" s="5">
        <v>114.02783449972384</v>
      </c>
      <c r="C21" s="5">
        <v>234.2529609980588</v>
      </c>
      <c r="D21" s="5">
        <v>367.26129499475417</v>
      </c>
      <c r="E21" s="5">
        <v>535.4759995598868</v>
      </c>
      <c r="F21" s="5">
        <v>607.485420231629</v>
      </c>
      <c r="G21" s="5">
        <v>673.6256071442923</v>
      </c>
      <c r="H21" s="5">
        <v>971.7775024931824</v>
      </c>
      <c r="I21" s="5">
        <v>1084.705561251168</v>
      </c>
      <c r="J21" s="5">
        <v>1296.0729791174301</v>
      </c>
      <c r="K21" s="5">
        <v>1426.882333767968</v>
      </c>
      <c r="L21" s="5">
        <v>1489.1788734138415</v>
      </c>
      <c r="M21" s="5">
        <v>1601.3285961466615</v>
      </c>
    </row>
    <row r="22" spans="1:13" ht="15" customHeight="1">
      <c r="A22" s="1" t="s">
        <v>25</v>
      </c>
      <c r="B22" s="5">
        <v>1778.7048882107342</v>
      </c>
      <c r="C22" s="5">
        <v>2753.2017844397915</v>
      </c>
      <c r="D22" s="5">
        <v>3616.86076679487</v>
      </c>
      <c r="E22" s="5">
        <v>4791.864781571265</v>
      </c>
      <c r="F22" s="5">
        <v>5837.638024408907</v>
      </c>
      <c r="G22" s="5">
        <v>7446.466130777922</v>
      </c>
      <c r="H22" s="5">
        <v>8745.16101903733</v>
      </c>
      <c r="I22" s="5">
        <v>9320.981924413652</v>
      </c>
      <c r="J22" s="5">
        <v>10111.902541784928</v>
      </c>
      <c r="K22" s="5">
        <v>11361.936905560591</v>
      </c>
      <c r="L22" s="5">
        <v>12836.947418017458</v>
      </c>
      <c r="M22" s="5">
        <v>14308.331317699907</v>
      </c>
    </row>
    <row r="23" spans="1:13" ht="15" customHeight="1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customHeight="1">
      <c r="A24" s="1" t="s">
        <v>26</v>
      </c>
      <c r="B24" s="5">
        <v>0</v>
      </c>
      <c r="C24" s="5">
        <v>76.25510806950415</v>
      </c>
      <c r="D24" s="5">
        <v>131.63972345411952</v>
      </c>
      <c r="E24" s="5">
        <v>306.7448636410354</v>
      </c>
      <c r="F24" s="5">
        <v>314.3881766305616</v>
      </c>
      <c r="G24" s="5">
        <v>408.0857553777012</v>
      </c>
      <c r="H24" s="5">
        <v>487.80457479186225</v>
      </c>
      <c r="I24" s="5">
        <v>510.38290807159734</v>
      </c>
      <c r="J24" s="5">
        <v>595.6695222630937</v>
      </c>
      <c r="K24" s="5">
        <v>673.5751486868157</v>
      </c>
      <c r="L24" s="5">
        <v>730.689030648578</v>
      </c>
      <c r="M24" s="5">
        <v>739.453821581693</v>
      </c>
    </row>
    <row r="25" spans="1:13" ht="15" customHeight="1">
      <c r="A25" s="1" t="s">
        <v>27</v>
      </c>
      <c r="B25" s="5">
        <v>0</v>
      </c>
      <c r="C25" s="5">
        <v>0</v>
      </c>
      <c r="D25" s="5">
        <v>0</v>
      </c>
      <c r="E25" s="5">
        <v>0</v>
      </c>
      <c r="F25" s="5">
        <v>2.1838037112931885</v>
      </c>
      <c r="G25" s="5">
        <v>5.418827392353545</v>
      </c>
      <c r="H25" s="5">
        <v>5.418827392353545</v>
      </c>
      <c r="I25" s="5">
        <v>5.418827392353545</v>
      </c>
      <c r="J25" s="5">
        <v>6.4573246917967175</v>
      </c>
      <c r="K25" s="5">
        <v>6.4573246917967175</v>
      </c>
      <c r="L25" s="5">
        <v>6.4573246917967175</v>
      </c>
      <c r="M25" s="5">
        <v>6.4573246917967175</v>
      </c>
    </row>
    <row r="26" spans="1:13" ht="15" customHeight="1">
      <c r="A26" s="1" t="s">
        <v>28</v>
      </c>
      <c r="B26" s="5">
        <v>0</v>
      </c>
      <c r="C26" s="5">
        <v>75.16913908718226</v>
      </c>
      <c r="D26" s="5">
        <v>130.55375447179765</v>
      </c>
      <c r="E26" s="5">
        <v>305.6588946587135</v>
      </c>
      <c r="F26" s="5">
        <v>307.8426983700067</v>
      </c>
      <c r="G26" s="5">
        <v>398.305253436086</v>
      </c>
      <c r="H26" s="5">
        <v>478.024072850247</v>
      </c>
      <c r="I26" s="5">
        <v>500.6024061299821</v>
      </c>
      <c r="J26" s="5">
        <v>584.8505230220352</v>
      </c>
      <c r="K26" s="5">
        <v>662.7561494457573</v>
      </c>
      <c r="L26" s="5">
        <v>719.8700314075195</v>
      </c>
      <c r="M26" s="5">
        <v>725.3738953971322</v>
      </c>
    </row>
    <row r="27" spans="1:13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 customHeight="1">
      <c r="A28" s="1" t="s">
        <v>29</v>
      </c>
      <c r="B28" s="5">
        <v>27.918208373904577</v>
      </c>
      <c r="C28" s="5">
        <v>78.39295742613338</v>
      </c>
      <c r="D28" s="5">
        <v>81.61372905573376</v>
      </c>
      <c r="E28" s="5">
        <v>154.42924323083182</v>
      </c>
      <c r="F28" s="5">
        <v>155.5211450864784</v>
      </c>
      <c r="G28" s="5">
        <v>158.6827703996108</v>
      </c>
      <c r="H28" s="5">
        <v>180.03465410812666</v>
      </c>
      <c r="I28" s="5">
        <v>222.99472509304235</v>
      </c>
      <c r="J28" s="5">
        <v>305.0481602075462</v>
      </c>
      <c r="K28" s="5">
        <v>307.25615813109977</v>
      </c>
      <c r="L28" s="5">
        <v>339.1145673161486</v>
      </c>
      <c r="M28" s="5">
        <v>345.42401653772674</v>
      </c>
    </row>
    <row r="29" spans="1:13" ht="15" customHeight="1">
      <c r="A29" s="1" t="s">
        <v>30</v>
      </c>
      <c r="B29" s="5">
        <v>0</v>
      </c>
      <c r="C29" s="5">
        <v>2.1719379646437638</v>
      </c>
      <c r="D29" s="5">
        <v>2.1719379646437638</v>
      </c>
      <c r="E29" s="5">
        <v>42.58081646931666</v>
      </c>
      <c r="F29" s="5">
        <v>42.58081646931666</v>
      </c>
      <c r="G29" s="5">
        <v>42.58081646931666</v>
      </c>
      <c r="H29" s="5">
        <v>42.58081646931666</v>
      </c>
      <c r="I29" s="5">
        <v>42.58081646931666</v>
      </c>
      <c r="J29" s="5">
        <v>42.58081646931666</v>
      </c>
      <c r="K29" s="5">
        <v>42.58081646931666</v>
      </c>
      <c r="L29" s="5">
        <v>44.781795272095145</v>
      </c>
      <c r="M29" s="5">
        <v>44.781795272095145</v>
      </c>
    </row>
    <row r="30" spans="1:13" ht="15" customHeight="1">
      <c r="A30" s="1" t="s">
        <v>31</v>
      </c>
      <c r="B30" s="5">
        <v>27.918208373904577</v>
      </c>
      <c r="C30" s="5">
        <v>75.13505047916773</v>
      </c>
      <c r="D30" s="5">
        <v>75.13505047916773</v>
      </c>
      <c r="E30" s="5">
        <v>104.26125614920696</v>
      </c>
      <c r="F30" s="5">
        <v>105.35315800485355</v>
      </c>
      <c r="G30" s="5">
        <v>108.51478331798596</v>
      </c>
      <c r="H30" s="5">
        <v>129.86666702650183</v>
      </c>
      <c r="I30" s="5">
        <v>172.82673801141755</v>
      </c>
      <c r="J30" s="5">
        <v>254.88017312592137</v>
      </c>
      <c r="K30" s="5">
        <v>257.08817104947497</v>
      </c>
      <c r="L30" s="5">
        <v>286.74560143174534</v>
      </c>
      <c r="M30" s="5">
        <v>287.82116556834484</v>
      </c>
    </row>
    <row r="31" spans="1:13" ht="15" customHeight="1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" customHeight="1">
      <c r="A32" s="1" t="s">
        <v>32</v>
      </c>
      <c r="B32" s="5">
        <v>1731.9057027399647</v>
      </c>
      <c r="C32" s="5">
        <v>3201.899369481809</v>
      </c>
      <c r="D32" s="5">
        <v>4140.324129099862</v>
      </c>
      <c r="E32" s="5">
        <v>4780.171295698926</v>
      </c>
      <c r="F32" s="5">
        <v>6255.668651185071</v>
      </c>
      <c r="G32" s="5">
        <v>6913.082692358732</v>
      </c>
      <c r="H32" s="5">
        <v>9040.987675283272</v>
      </c>
      <c r="I32" s="5">
        <v>10357.528295947424</v>
      </c>
      <c r="J32" s="5">
        <v>11542.573089310174</v>
      </c>
      <c r="K32" s="5">
        <v>12862.654976444257</v>
      </c>
      <c r="L32" s="5">
        <v>14210.086349770609</v>
      </c>
      <c r="M32" s="5">
        <v>15430.172158166955</v>
      </c>
    </row>
    <row r="33" spans="1:13" ht="15" customHeight="1">
      <c r="A33" s="1" t="s">
        <v>33</v>
      </c>
      <c r="B33" s="5">
        <v>737.1170668490859</v>
      </c>
      <c r="C33" s="5">
        <v>1611.470362363531</v>
      </c>
      <c r="D33" s="5">
        <v>2276.528338140124</v>
      </c>
      <c r="E33" s="5">
        <v>2751.4595607201104</v>
      </c>
      <c r="F33" s="5">
        <v>3672.6316740303087</v>
      </c>
      <c r="G33" s="5">
        <v>4093.10591526857</v>
      </c>
      <c r="H33" s="5">
        <v>4901.253689411014</v>
      </c>
      <c r="I33" s="5">
        <v>5636.471737659933</v>
      </c>
      <c r="J33" s="5">
        <v>6364.693542055855</v>
      </c>
      <c r="K33" s="5">
        <v>7119.094788587392</v>
      </c>
      <c r="L33" s="5">
        <v>8086.976661949694</v>
      </c>
      <c r="M33" s="5">
        <v>8766.53825728183</v>
      </c>
    </row>
    <row r="34" spans="1:13" ht="15" customHeight="1">
      <c r="A34" s="1" t="s">
        <v>34</v>
      </c>
      <c r="B34" s="5">
        <v>1285.9594747532717</v>
      </c>
      <c r="C34" s="5">
        <v>2291.6715721912724</v>
      </c>
      <c r="D34" s="5">
        <v>2673.26263484639</v>
      </c>
      <c r="E34" s="5">
        <v>2972.2481269384903</v>
      </c>
      <c r="F34" s="5">
        <v>3784.654348748665</v>
      </c>
      <c r="G34" s="5">
        <v>4137.822978511533</v>
      </c>
      <c r="H34" s="5">
        <v>5591.440214426686</v>
      </c>
      <c r="I34" s="5">
        <v>6399.641573766022</v>
      </c>
      <c r="J34" s="5">
        <v>6970.225909480038</v>
      </c>
      <c r="K34" s="5">
        <v>7740.621862131719</v>
      </c>
      <c r="L34" s="5">
        <v>8473.74414337118</v>
      </c>
      <c r="M34" s="5">
        <v>9244.043031312167</v>
      </c>
    </row>
    <row r="35" spans="1:13" ht="15" customHeight="1">
      <c r="A35" s="1" t="s">
        <v>35</v>
      </c>
      <c r="B35" s="5">
        <v>227.49792499337659</v>
      </c>
      <c r="C35" s="5">
        <v>319.6051786414929</v>
      </c>
      <c r="D35" s="5">
        <v>408.39060180613626</v>
      </c>
      <c r="E35" s="5">
        <v>436.123976536465</v>
      </c>
      <c r="F35" s="5">
        <v>556.1255023937517</v>
      </c>
      <c r="G35" s="5">
        <v>678.4945745139529</v>
      </c>
      <c r="H35" s="5">
        <v>751.5263854304831</v>
      </c>
      <c r="I35" s="5">
        <v>806.4099710811361</v>
      </c>
      <c r="J35" s="5">
        <v>1070.980440613605</v>
      </c>
      <c r="K35" s="5">
        <v>1207.5849474540119</v>
      </c>
      <c r="L35" s="5">
        <v>1372.2688006056972</v>
      </c>
      <c r="M35" s="5">
        <v>1512.2201237896275</v>
      </c>
    </row>
    <row r="36" spans="1:13" ht="15" customHeight="1">
      <c r="A36" s="1" t="s">
        <v>88</v>
      </c>
      <c r="B36" s="5">
        <v>808.9074457594436</v>
      </c>
      <c r="C36" s="5">
        <v>1373.4790613371824</v>
      </c>
      <c r="D36" s="5">
        <v>1772.2482921064131</v>
      </c>
      <c r="E36" s="5">
        <v>1961.9165351283486</v>
      </c>
      <c r="F36" s="5">
        <v>2463.6353036658406</v>
      </c>
      <c r="G36" s="5">
        <v>2719.945876353065</v>
      </c>
      <c r="H36" s="5">
        <v>4095.735912781721</v>
      </c>
      <c r="I36" s="5">
        <v>4702.668395506927</v>
      </c>
      <c r="J36" s="5">
        <v>5174.221906488429</v>
      </c>
      <c r="K36" s="5">
        <v>5464.868431909558</v>
      </c>
      <c r="L36" s="5">
        <v>5998.674287062805</v>
      </c>
      <c r="M36" s="5">
        <v>6749.070557122919</v>
      </c>
    </row>
    <row r="37" spans="1:13" ht="15" customHeight="1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customHeight="1">
      <c r="A38" s="1" t="s">
        <v>36</v>
      </c>
      <c r="B38" s="5">
        <v>5961.74386415422</v>
      </c>
      <c r="C38" s="5">
        <v>10757.49010721661</v>
      </c>
      <c r="D38" s="5">
        <v>15109.288634362361</v>
      </c>
      <c r="E38" s="5">
        <v>18795.68342664105</v>
      </c>
      <c r="F38" s="5">
        <v>23243.046033547995</v>
      </c>
      <c r="G38" s="5">
        <v>27705.97444465977</v>
      </c>
      <c r="H38" s="5">
        <v>33354.494550485295</v>
      </c>
      <c r="I38" s="5">
        <v>37207.779680299835</v>
      </c>
      <c r="J38" s="5">
        <v>42689.0261380971</v>
      </c>
      <c r="K38" s="5">
        <v>49938.92311479193</v>
      </c>
      <c r="L38" s="5">
        <v>57099.92584023102</v>
      </c>
      <c r="M38" s="5">
        <v>62459.395240190795</v>
      </c>
    </row>
    <row r="39" spans="1:13" ht="15" customHeight="1">
      <c r="A39" s="1" t="s">
        <v>37</v>
      </c>
      <c r="B39" s="5">
        <v>368.1439875493172</v>
      </c>
      <c r="C39" s="5">
        <v>659.5911937883599</v>
      </c>
      <c r="D39" s="5">
        <v>994.4058551462169</v>
      </c>
      <c r="E39" s="5">
        <v>1274.7635609484632</v>
      </c>
      <c r="F39" s="5">
        <v>1646.0269664340778</v>
      </c>
      <c r="G39" s="5">
        <v>1941.9867236706173</v>
      </c>
      <c r="H39" s="5">
        <v>2405.3202080644255</v>
      </c>
      <c r="I39" s="5">
        <v>2609.367000783204</v>
      </c>
      <c r="J39" s="5">
        <v>3135.1063883413813</v>
      </c>
      <c r="K39" s="5">
        <v>3470.105949205858</v>
      </c>
      <c r="L39" s="5">
        <v>3744.79455222847</v>
      </c>
      <c r="M39" s="5">
        <v>4024.9206530237684</v>
      </c>
    </row>
    <row r="40" spans="1:13" ht="15" customHeight="1">
      <c r="A40" s="1" t="s">
        <v>93</v>
      </c>
      <c r="B40" s="5">
        <v>5593.599876604903</v>
      </c>
      <c r="C40" s="5">
        <v>10097.898913428253</v>
      </c>
      <c r="D40" s="5">
        <v>14114.882779216146</v>
      </c>
      <c r="E40" s="5">
        <v>17520.91986569259</v>
      </c>
      <c r="F40" s="5">
        <v>21597.01906711392</v>
      </c>
      <c r="G40" s="5">
        <v>25763.987720989157</v>
      </c>
      <c r="H40" s="5">
        <v>30949.174342420876</v>
      </c>
      <c r="I40" s="5">
        <v>34598.41267951664</v>
      </c>
      <c r="J40" s="5">
        <v>39553.919749755725</v>
      </c>
      <c r="K40" s="5">
        <v>46468.81716558608</v>
      </c>
      <c r="L40" s="5">
        <v>53355.131288002565</v>
      </c>
      <c r="M40" s="5">
        <v>58434.47458716704</v>
      </c>
    </row>
    <row r="41" spans="1:13" ht="15" customHeight="1">
      <c r="A41" s="1" t="s">
        <v>38</v>
      </c>
      <c r="B41" s="5">
        <v>9557.315484782492</v>
      </c>
      <c r="C41" s="5">
        <v>16824.697277513653</v>
      </c>
      <c r="D41" s="5">
        <v>24262.885913457427</v>
      </c>
      <c r="E41" s="5">
        <v>33061.766269327076</v>
      </c>
      <c r="F41" s="5">
        <v>43339.29734893016</v>
      </c>
      <c r="G41" s="5">
        <v>53733.520902999095</v>
      </c>
      <c r="H41" s="5">
        <v>63986.626823643805</v>
      </c>
      <c r="I41" s="5">
        <v>73575.38329960189</v>
      </c>
      <c r="J41" s="5">
        <v>83700.54992383315</v>
      </c>
      <c r="K41" s="5">
        <v>95115.99510579545</v>
      </c>
      <c r="L41" s="5">
        <v>106151.5902545581</v>
      </c>
      <c r="M41" s="5">
        <v>118313.18124232683</v>
      </c>
    </row>
    <row r="42" spans="1:13" ht="15" customHeight="1">
      <c r="A42" s="1" t="s">
        <v>39</v>
      </c>
      <c r="B42" s="5">
        <v>5601.175796027198</v>
      </c>
      <c r="C42" s="5">
        <v>10166.695034418295</v>
      </c>
      <c r="D42" s="5">
        <v>14277.633860925442</v>
      </c>
      <c r="E42" s="5">
        <v>17688.911503062183</v>
      </c>
      <c r="F42" s="5">
        <v>21841.262994236648</v>
      </c>
      <c r="G42" s="5">
        <v>26045.82412417115</v>
      </c>
      <c r="H42" s="5">
        <v>31232.09236956801</v>
      </c>
      <c r="I42" s="5">
        <v>34887.943094983224</v>
      </c>
      <c r="J42" s="5">
        <v>39883.78651982595</v>
      </c>
      <c r="K42" s="5">
        <v>46803.043463727015</v>
      </c>
      <c r="L42" s="5">
        <v>53701.008014579806</v>
      </c>
      <c r="M42" s="5">
        <v>58799.81961921828</v>
      </c>
    </row>
    <row r="43" spans="1:13" ht="15" customHeight="1">
      <c r="A43" s="1" t="s">
        <v>40</v>
      </c>
      <c r="B43" s="6">
        <v>1.4248581041943271</v>
      </c>
      <c r="C43" s="6">
        <v>1.4204278633121028</v>
      </c>
      <c r="D43" s="6">
        <v>1.414050599503153</v>
      </c>
      <c r="E43" s="6">
        <v>1.3870004664126752</v>
      </c>
      <c r="F43" s="6">
        <v>1.3701189595455296</v>
      </c>
      <c r="G43" s="6">
        <v>1.3594391615947308</v>
      </c>
      <c r="H43" s="6">
        <v>1.3631563016879782</v>
      </c>
      <c r="I43" s="6">
        <v>1.353836527045638</v>
      </c>
      <c r="J43" s="6">
        <v>1.3536276296361807</v>
      </c>
      <c r="K43" s="6">
        <v>1.3605473712358478</v>
      </c>
      <c r="L43" s="6">
        <v>1.365284397027018</v>
      </c>
      <c r="M43" s="6">
        <v>1.3605841664704836</v>
      </c>
    </row>
    <row r="44" spans="1:13" ht="15" customHeight="1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 customHeight="1">
      <c r="A45" s="1" t="s"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 customHeight="1">
      <c r="A46" s="1" t="s">
        <v>89</v>
      </c>
      <c r="B46" s="6">
        <v>7.0057552716716485</v>
      </c>
      <c r="C46" s="6">
        <v>6.964651613790202</v>
      </c>
      <c r="D46" s="6">
        <v>7.005475297707269</v>
      </c>
      <c r="E46" s="6">
        <v>7.201965123072655</v>
      </c>
      <c r="F46" s="6">
        <v>7.1470944176118</v>
      </c>
      <c r="G46" s="6">
        <v>7.080915665822956</v>
      </c>
      <c r="H46" s="6">
        <v>7.082443161189752</v>
      </c>
      <c r="I46" s="6">
        <v>7.136096999965421</v>
      </c>
      <c r="J46" s="6">
        <v>7.131320272533588</v>
      </c>
      <c r="K46" s="6">
        <v>7.099186676038182</v>
      </c>
      <c r="L46" s="6">
        <v>7.019891392187252</v>
      </c>
      <c r="M46" s="6">
        <v>6.976461602942551</v>
      </c>
    </row>
    <row r="47" spans="1:13" ht="15" customHeight="1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 customHeight="1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 customHeight="1">
      <c r="A49" s="1" t="s">
        <v>43</v>
      </c>
      <c r="B49" s="5">
        <v>14214.202250039345</v>
      </c>
      <c r="C49" s="5">
        <v>25220.834823838966</v>
      </c>
      <c r="D49" s="5">
        <v>36073.57117118531</v>
      </c>
      <c r="E49" s="5">
        <v>47306.74170053498</v>
      </c>
      <c r="F49" s="5">
        <v>60499.47305682693</v>
      </c>
      <c r="G49" s="5">
        <v>73665.46958974795</v>
      </c>
      <c r="H49" s="5">
        <v>87238.38154356087</v>
      </c>
      <c r="I49" s="5">
        <v>98660.53492577963</v>
      </c>
      <c r="J49" s="5">
        <v>112450.25544634747</v>
      </c>
      <c r="K49" s="5">
        <v>129859.7668976603</v>
      </c>
      <c r="L49" s="5">
        <v>146940.6655219185</v>
      </c>
      <c r="M49" s="5">
        <v>163148.37662065428</v>
      </c>
    </row>
    <row r="50" spans="1:13" ht="15" customHeight="1">
      <c r="A50" s="1" t="s">
        <v>44</v>
      </c>
      <c r="B50" s="5">
        <v>13783.395742708273</v>
      </c>
      <c r="C50" s="5">
        <v>24478.90309866303</v>
      </c>
      <c r="D50" s="5">
        <v>34856.17507609417</v>
      </c>
      <c r="E50" s="5">
        <v>45752.086208411805</v>
      </c>
      <c r="F50" s="5">
        <v>58403.54186275543</v>
      </c>
      <c r="G50" s="5">
        <v>71148.3990925933</v>
      </c>
      <c r="H50" s="5">
        <v>84204.80068608519</v>
      </c>
      <c r="I50" s="5">
        <v>95297.44055613485</v>
      </c>
      <c r="J50" s="5">
        <v>108562.01167990234</v>
      </c>
      <c r="K50" s="5">
        <v>125771.23907034699</v>
      </c>
      <c r="L50" s="5">
        <v>142307.34995240628</v>
      </c>
      <c r="M50" s="5">
        <v>157843.86523635857</v>
      </c>
    </row>
    <row r="51" spans="1:13" ht="15" customHeight="1">
      <c r="A51" s="1" t="s">
        <v>45</v>
      </c>
      <c r="B51" s="5">
        <v>423.68818830324597</v>
      </c>
      <c r="C51" s="5">
        <v>749.8098760179288</v>
      </c>
      <c r="D51" s="5">
        <v>1334.9818747253798</v>
      </c>
      <c r="E51" s="5">
        <v>1654.56857558176</v>
      </c>
      <c r="F51" s="5">
        <v>2512.7336407741122</v>
      </c>
      <c r="G51" s="5">
        <v>3443.1122688148007</v>
      </c>
      <c r="H51" s="5">
        <v>5016.681033849636</v>
      </c>
      <c r="I51" s="5">
        <v>6048.502036293048</v>
      </c>
      <c r="J51" s="5">
        <v>7005.42092435551</v>
      </c>
      <c r="K51" s="5">
        <v>7495.155093518875</v>
      </c>
      <c r="L51" s="5">
        <v>8174.6789752682</v>
      </c>
      <c r="M51" s="5">
        <v>9087.02332915671</v>
      </c>
    </row>
    <row r="52" spans="1:13" ht="15" customHeight="1">
      <c r="A52" s="1" t="s">
        <v>46</v>
      </c>
      <c r="B52" s="5">
        <v>167.77540845012786</v>
      </c>
      <c r="C52" s="5">
        <v>392.0687249607176</v>
      </c>
      <c r="D52" s="5">
        <v>640.6386691876759</v>
      </c>
      <c r="E52" s="5">
        <v>882.0763643944867</v>
      </c>
      <c r="F52" s="5">
        <v>1300.743279356357</v>
      </c>
      <c r="G52" s="5">
        <v>1931.717054963553</v>
      </c>
      <c r="H52" s="5">
        <v>3046.6202488435665</v>
      </c>
      <c r="I52" s="5">
        <v>3732.3268150276094</v>
      </c>
      <c r="J52" s="5">
        <v>4388.002376363812</v>
      </c>
      <c r="K52" s="5">
        <v>4782.066978716589</v>
      </c>
      <c r="L52" s="5">
        <v>5036.561220925088</v>
      </c>
      <c r="M52" s="5">
        <v>5495.929941306012</v>
      </c>
    </row>
    <row r="53" spans="1:13" ht="15" customHeight="1">
      <c r="A53" s="1" t="s">
        <v>47</v>
      </c>
      <c r="B53" s="5">
        <v>96.56958764077922</v>
      </c>
      <c r="C53" s="5">
        <v>126.63133842216837</v>
      </c>
      <c r="D53" s="5">
        <v>141.47835882002866</v>
      </c>
      <c r="E53" s="5">
        <v>154.06451138355047</v>
      </c>
      <c r="F53" s="5">
        <v>288.1504867417344</v>
      </c>
      <c r="G53" s="5">
        <v>340.8462249026305</v>
      </c>
      <c r="H53" s="5">
        <v>445.0401215289556</v>
      </c>
      <c r="I53" s="5">
        <v>544.6833838840375</v>
      </c>
      <c r="J53" s="5">
        <v>560.0461563268826</v>
      </c>
      <c r="K53" s="5">
        <v>617.5964548839056</v>
      </c>
      <c r="L53" s="5">
        <v>628.3504935929548</v>
      </c>
      <c r="M53" s="5">
        <v>679.3720992470164</v>
      </c>
    </row>
    <row r="54" spans="1:13" ht="15" customHeight="1">
      <c r="A54" s="1" t="s">
        <v>48</v>
      </c>
      <c r="B54" s="5">
        <v>9.50533574327471</v>
      </c>
      <c r="C54" s="5">
        <v>15.958665472032278</v>
      </c>
      <c r="D54" s="5">
        <v>26.51132369709206</v>
      </c>
      <c r="E54" s="5">
        <v>36.91052292702324</v>
      </c>
      <c r="F54" s="5">
        <v>168.9453382912201</v>
      </c>
      <c r="G54" s="5">
        <v>209.77932295489492</v>
      </c>
      <c r="H54" s="5">
        <v>222.63713214477366</v>
      </c>
      <c r="I54" s="5">
        <v>253.4556278549543</v>
      </c>
      <c r="J54" s="5">
        <v>264.42903674270076</v>
      </c>
      <c r="K54" s="5">
        <v>279.7709929789313</v>
      </c>
      <c r="L54" s="5">
        <v>287.2235634838127</v>
      </c>
      <c r="M54" s="5">
        <v>332.70979432160783</v>
      </c>
    </row>
    <row r="55" spans="1:13" ht="15" customHeight="1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 customHeight="1">
      <c r="A56" s="1" t="s">
        <v>49</v>
      </c>
      <c r="B56" s="5">
        <v>7.722462476845166</v>
      </c>
      <c r="C56" s="5">
        <v>31.330883529476743</v>
      </c>
      <c r="D56" s="5">
        <v>165.3275509957538</v>
      </c>
      <c r="E56" s="5">
        <v>343.7131211830556</v>
      </c>
      <c r="F56" s="5">
        <v>350.2645323169352</v>
      </c>
      <c r="G56" s="5">
        <v>401.96585721209556</v>
      </c>
      <c r="H56" s="5">
        <v>408.45560100291596</v>
      </c>
      <c r="I56" s="5">
        <v>435.4271254317599</v>
      </c>
      <c r="J56" s="5">
        <v>464.97295224747717</v>
      </c>
      <c r="K56" s="5">
        <v>542.8785786711992</v>
      </c>
      <c r="L56" s="5">
        <v>556.0844514878701</v>
      </c>
      <c r="M56" s="5">
        <v>560.5127513408833</v>
      </c>
    </row>
    <row r="57" spans="1:13" ht="15" customHeight="1">
      <c r="A57" s="1" t="s">
        <v>50</v>
      </c>
      <c r="B57" s="5">
        <v>546.1472632926389</v>
      </c>
      <c r="C57" s="5">
        <v>948.0959693530928</v>
      </c>
      <c r="D57" s="5">
        <v>1165.9288884188163</v>
      </c>
      <c r="E57" s="5">
        <v>1522.7607418759897</v>
      </c>
      <c r="F57" s="5">
        <v>1935.4903592785815</v>
      </c>
      <c r="G57" s="5">
        <v>2303.423179594798</v>
      </c>
      <c r="H57" s="5">
        <v>2870.0924987923854</v>
      </c>
      <c r="I57" s="5">
        <v>3355.1507724796747</v>
      </c>
      <c r="J57" s="5">
        <v>3868.22670646662</v>
      </c>
      <c r="K57" s="5">
        <v>4317.727395499493</v>
      </c>
      <c r="L57" s="5">
        <v>4784.429409207824</v>
      </c>
      <c r="M57" s="5">
        <v>5208.110028206946</v>
      </c>
    </row>
    <row r="58" spans="1:13" ht="15" customHeight="1">
      <c r="A58" s="1" t="s">
        <v>51</v>
      </c>
      <c r="B58" s="5">
        <v>90.75649051476975</v>
      </c>
      <c r="C58" s="5">
        <v>197.07334936566303</v>
      </c>
      <c r="D58" s="5">
        <v>243.47146953550487</v>
      </c>
      <c r="E58" s="5">
        <v>388.0090212189057</v>
      </c>
      <c r="F58" s="5">
        <v>536.7037444376588</v>
      </c>
      <c r="G58" s="5">
        <v>643.3414179090398</v>
      </c>
      <c r="H58" s="5">
        <v>737.9223772408964</v>
      </c>
      <c r="I58" s="5">
        <v>841.17232368062</v>
      </c>
      <c r="J58" s="5">
        <v>872.3465068307669</v>
      </c>
      <c r="K58" s="5">
        <v>937.7952951252712</v>
      </c>
      <c r="L58" s="5">
        <v>1134.420305514891</v>
      </c>
      <c r="M58" s="5">
        <v>1261.7459508866973</v>
      </c>
    </row>
    <row r="59" spans="1:13" ht="15" customHeight="1">
      <c r="A59" s="1" t="s">
        <v>52</v>
      </c>
      <c r="B59" s="5">
        <v>132.34071696652282</v>
      </c>
      <c r="C59" s="5">
        <v>292.2175414547988</v>
      </c>
      <c r="D59" s="5">
        <v>302.95344688680007</v>
      </c>
      <c r="E59" s="5">
        <v>311.63215911136797</v>
      </c>
      <c r="F59" s="5">
        <v>325.6996991882182</v>
      </c>
      <c r="G59" s="5">
        <v>396.7914815024722</v>
      </c>
      <c r="H59" s="5">
        <v>426.7963569320819</v>
      </c>
      <c r="I59" s="5">
        <v>569.7330953039494</v>
      </c>
      <c r="J59" s="5">
        <v>584.8676890227321</v>
      </c>
      <c r="K59" s="5">
        <v>593.6996807169465</v>
      </c>
      <c r="L59" s="5">
        <v>616.7081607544335</v>
      </c>
      <c r="M59" s="5">
        <v>674.1421836973273</v>
      </c>
    </row>
    <row r="60" ht="15" customHeight="1"/>
    <row r="61" spans="1:13" ht="15" customHeight="1">
      <c r="A61" s="1" t="s">
        <v>91</v>
      </c>
      <c r="B61" s="4" t="s">
        <v>0</v>
      </c>
      <c r="C61" s="4" t="s">
        <v>1</v>
      </c>
      <c r="D61" s="4" t="s">
        <v>2</v>
      </c>
      <c r="E61" s="4" t="s">
        <v>3</v>
      </c>
      <c r="F61" s="4" t="s">
        <v>4</v>
      </c>
      <c r="G61" s="4" t="s">
        <v>5</v>
      </c>
      <c r="H61" s="4" t="s">
        <v>6</v>
      </c>
      <c r="I61" s="4" t="s">
        <v>7</v>
      </c>
      <c r="J61" s="4" t="s">
        <v>8</v>
      </c>
      <c r="K61" s="4" t="s">
        <v>9</v>
      </c>
      <c r="L61" s="4" t="s">
        <v>10</v>
      </c>
      <c r="M61" s="4" t="s">
        <v>11</v>
      </c>
    </row>
    <row r="62" spans="1:13" ht="15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" customHeight="1">
      <c r="A63" s="1" t="s">
        <v>53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 customHeight="1">
      <c r="A64" s="1" t="s">
        <v>54</v>
      </c>
      <c r="B64" s="5">
        <v>13834.42982845312</v>
      </c>
      <c r="C64" s="5">
        <v>24559.004828978585</v>
      </c>
      <c r="D64" s="5">
        <v>34759.12700679324</v>
      </c>
      <c r="E64" s="5">
        <v>45764.95761013686</v>
      </c>
      <c r="F64" s="5">
        <v>58759.98343413361</v>
      </c>
      <c r="G64" s="5">
        <v>71537.79912748965</v>
      </c>
      <c r="H64" s="5">
        <v>86162.37934169744</v>
      </c>
      <c r="I64" s="5">
        <v>97903.73836284272</v>
      </c>
      <c r="J64" s="5">
        <v>111314.64233069801</v>
      </c>
      <c r="K64" s="5">
        <v>128365.2433723653</v>
      </c>
      <c r="L64" s="5">
        <v>145396.828845457</v>
      </c>
      <c r="M64" s="5">
        <v>161981.19729355548</v>
      </c>
    </row>
    <row r="65" spans="1:13" ht="15" customHeight="1">
      <c r="A65" s="1" t="s">
        <v>55</v>
      </c>
      <c r="B65" s="5">
        <v>5787.1276852476785</v>
      </c>
      <c r="C65" s="5">
        <v>9635.788559485825</v>
      </c>
      <c r="D65" s="5">
        <v>15434.66534795309</v>
      </c>
      <c r="E65" s="5">
        <v>21275.919432786668</v>
      </c>
      <c r="F65" s="5">
        <v>28318.5927347614</v>
      </c>
      <c r="G65" s="5">
        <v>33055.822622248554</v>
      </c>
      <c r="H65" s="5">
        <v>35245.9801419974</v>
      </c>
      <c r="I65" s="5">
        <v>36867.84441357467</v>
      </c>
      <c r="J65" s="5">
        <v>42854.43102459757</v>
      </c>
      <c r="K65" s="5">
        <v>53971.37581046464</v>
      </c>
      <c r="L65" s="5">
        <v>64829.40925689385</v>
      </c>
      <c r="M65" s="5">
        <v>72887.47078391103</v>
      </c>
    </row>
    <row r="66" spans="1:13" ht="15" customHeight="1">
      <c r="A66" s="1" t="s">
        <v>56</v>
      </c>
      <c r="B66" s="5">
        <v>5728.049463056212</v>
      </c>
      <c r="C66" s="5">
        <v>9536.953829786124</v>
      </c>
      <c r="D66" s="5">
        <v>15158.599849022623</v>
      </c>
      <c r="E66" s="5">
        <v>20765.40290566241</v>
      </c>
      <c r="F66" s="5">
        <v>27754.296233569377</v>
      </c>
      <c r="G66" s="5">
        <v>32459.21525358046</v>
      </c>
      <c r="H66" s="5">
        <v>34567.640974689</v>
      </c>
      <c r="I66" s="5">
        <v>36159.238828475594</v>
      </c>
      <c r="J66" s="5">
        <v>42084.77447844684</v>
      </c>
      <c r="K66" s="5">
        <v>53155.26405369332</v>
      </c>
      <c r="L66" s="5">
        <v>63981.54088832917</v>
      </c>
      <c r="M66" s="5">
        <v>71963.06834313791</v>
      </c>
    </row>
    <row r="67" spans="1:13" ht="15" customHeight="1">
      <c r="A67" s="1" t="s">
        <v>57</v>
      </c>
      <c r="B67" s="5">
        <v>62.387848967258186</v>
      </c>
      <c r="C67" s="5">
        <v>104.31629444013686</v>
      </c>
      <c r="D67" s="5">
        <v>281.5470636709061</v>
      </c>
      <c r="E67" s="5">
        <v>515.9980918646957</v>
      </c>
      <c r="F67" s="5">
        <v>569.7780659324623</v>
      </c>
      <c r="G67" s="5">
        <v>602.0889334085289</v>
      </c>
      <c r="H67" s="5">
        <v>683.820732048843</v>
      </c>
      <c r="I67" s="5">
        <v>737.7637809065309</v>
      </c>
      <c r="J67" s="5">
        <v>800.8917365570751</v>
      </c>
      <c r="K67" s="5">
        <v>847.3469471776659</v>
      </c>
      <c r="L67" s="5">
        <v>943.9208667425146</v>
      </c>
      <c r="M67" s="5">
        <v>1020.4549389509469</v>
      </c>
    </row>
    <row r="68" spans="1:13" ht="15" customHeight="1">
      <c r="A68" s="1" t="s">
        <v>58</v>
      </c>
      <c r="B68" s="5">
        <v>8049.50856105593</v>
      </c>
      <c r="C68" s="5">
        <v>14925.42268734327</v>
      </c>
      <c r="D68" s="5">
        <v>19359.898845921452</v>
      </c>
      <c r="E68" s="5">
        <v>24526.66231776505</v>
      </c>
      <c r="F68" s="5">
        <v>30483.24300942587</v>
      </c>
      <c r="G68" s="5">
        <v>38524.907156521826</v>
      </c>
      <c r="H68" s="5">
        <v>50993.38062667669</v>
      </c>
      <c r="I68" s="5">
        <v>61121.66175854293</v>
      </c>
      <c r="J68" s="5">
        <v>68549.15345086296</v>
      </c>
      <c r="K68" s="5">
        <v>74483.91370562487</v>
      </c>
      <c r="L68" s="5">
        <v>80658.56622168871</v>
      </c>
      <c r="M68" s="5">
        <v>89262.51428994155</v>
      </c>
    </row>
    <row r="69" spans="1:13" ht="15" customHeight="1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" customHeight="1">
      <c r="A70" s="1" t="s">
        <v>59</v>
      </c>
      <c r="B70" s="5">
        <v>708.6031964260416</v>
      </c>
      <c r="C70" s="5">
        <v>1510.1030402890897</v>
      </c>
      <c r="D70" s="5">
        <v>1796.2622846196698</v>
      </c>
      <c r="E70" s="5">
        <v>2388.179544536006</v>
      </c>
      <c r="F70" s="5">
        <v>3360.3803043523876</v>
      </c>
      <c r="G70" s="5">
        <v>4472.909180488111</v>
      </c>
      <c r="H70" s="5">
        <v>4891.125623489355</v>
      </c>
      <c r="I70" s="5">
        <v>5671.913314830137</v>
      </c>
      <c r="J70" s="5">
        <v>6888.61416435602</v>
      </c>
      <c r="K70" s="5">
        <v>7585.633421983885</v>
      </c>
      <c r="L70" s="5">
        <v>8142.554439325701</v>
      </c>
      <c r="M70" s="5">
        <v>8217.288011644137</v>
      </c>
    </row>
    <row r="71" spans="1:13" ht="15" customHeight="1">
      <c r="A71" s="1" t="s">
        <v>60</v>
      </c>
      <c r="B71" s="5">
        <v>238.7444750130325</v>
      </c>
      <c r="C71" s="5">
        <v>702.2215309490334</v>
      </c>
      <c r="D71" s="5">
        <v>820.4775189085398</v>
      </c>
      <c r="E71" s="5">
        <v>1143.35016162707</v>
      </c>
      <c r="F71" s="5">
        <v>1832.1236905568678</v>
      </c>
      <c r="G71" s="5">
        <v>2075.5335378543878</v>
      </c>
      <c r="H71" s="5">
        <v>2436.985101891823</v>
      </c>
      <c r="I71" s="5">
        <v>3080.6409816408777</v>
      </c>
      <c r="J71" s="5">
        <v>3493.6926980259323</v>
      </c>
      <c r="K71" s="5">
        <v>3894.545435423784</v>
      </c>
      <c r="L71" s="5">
        <v>4172.4393111504905</v>
      </c>
      <c r="M71" s="5">
        <v>4204.824259975068</v>
      </c>
    </row>
    <row r="72" spans="1:13" ht="15" customHeight="1">
      <c r="A72" s="1" t="s">
        <v>61</v>
      </c>
      <c r="B72" s="5">
        <v>337.2249183373821</v>
      </c>
      <c r="C72" s="5">
        <v>481.04738261781534</v>
      </c>
      <c r="D72" s="5">
        <v>534.9890132021834</v>
      </c>
      <c r="E72" s="5">
        <v>611.0849573776674</v>
      </c>
      <c r="F72" s="5">
        <v>747.1882424686822</v>
      </c>
      <c r="G72" s="5">
        <v>854.884572499815</v>
      </c>
      <c r="H72" s="5">
        <v>859.211068360362</v>
      </c>
      <c r="I72" s="5">
        <v>900.5227907429733</v>
      </c>
      <c r="J72" s="5">
        <v>1080.4999152686141</v>
      </c>
      <c r="K72" s="5">
        <v>1153.989545845229</v>
      </c>
      <c r="L72" s="5">
        <v>1242.9618369920402</v>
      </c>
      <c r="M72" s="5">
        <v>1261.368461330836</v>
      </c>
    </row>
    <row r="73" spans="1:13" ht="15" customHeight="1">
      <c r="A73" s="1" t="s">
        <v>62</v>
      </c>
      <c r="B73" s="5">
        <v>146.5929072625789</v>
      </c>
      <c r="C73" s="5">
        <v>352.5974414355084</v>
      </c>
      <c r="D73" s="5">
        <v>467.604281153289</v>
      </c>
      <c r="E73" s="5">
        <v>689.6791598456496</v>
      </c>
      <c r="F73" s="5">
        <v>935.7683111393887</v>
      </c>
      <c r="G73" s="5">
        <v>1712.2681024574717</v>
      </c>
      <c r="H73" s="5">
        <v>1764.706485560734</v>
      </c>
      <c r="I73" s="5">
        <v>1866.0180637062356</v>
      </c>
      <c r="J73" s="5">
        <v>2489.690072321423</v>
      </c>
      <c r="K73" s="5">
        <v>2714.574959898375</v>
      </c>
      <c r="L73" s="5">
        <v>2904.6298103666745</v>
      </c>
      <c r="M73" s="5">
        <v>2928.5718095217367</v>
      </c>
    </row>
    <row r="74" spans="1:13" ht="15" customHeight="1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5" customHeight="1">
      <c r="A75" s="1" t="s">
        <v>63</v>
      </c>
      <c r="B75" s="5">
        <v>95.1015048836916</v>
      </c>
      <c r="C75" s="5">
        <v>105.96119470691042</v>
      </c>
      <c r="D75" s="5">
        <v>275.6610085155438</v>
      </c>
      <c r="E75" s="5">
        <v>481.38349537272836</v>
      </c>
      <c r="F75" s="5">
        <v>537.3534000203947</v>
      </c>
      <c r="G75" s="5">
        <v>643.9910734917758</v>
      </c>
      <c r="H75" s="5">
        <v>727.2353603955657</v>
      </c>
      <c r="I75" s="5">
        <v>965.254390652516</v>
      </c>
      <c r="J75" s="5">
        <v>983.909185761685</v>
      </c>
      <c r="K75" s="5">
        <v>1070.5338683268233</v>
      </c>
      <c r="L75" s="5">
        <v>1102.369270543648</v>
      </c>
      <c r="M75" s="5">
        <v>1275.2414446995072</v>
      </c>
    </row>
    <row r="76" spans="1:13" ht="15" customHeight="1">
      <c r="A76" s="1" t="s">
        <v>64</v>
      </c>
      <c r="B76" s="5">
        <v>444.0885196150509</v>
      </c>
      <c r="C76" s="5">
        <v>816.1822818016285</v>
      </c>
      <c r="D76" s="5">
        <v>1188.016311443315</v>
      </c>
      <c r="E76" s="5">
        <v>1442.2106327219901</v>
      </c>
      <c r="F76" s="5">
        <v>1740.0184132873273</v>
      </c>
      <c r="G76" s="5">
        <v>2156.621748621953</v>
      </c>
      <c r="H76" s="5">
        <v>2524.909140294811</v>
      </c>
      <c r="I76" s="5">
        <v>2986.481479601919</v>
      </c>
      <c r="J76" s="5">
        <v>3303.0785154023097</v>
      </c>
      <c r="K76" s="5">
        <v>3620.943541607238</v>
      </c>
      <c r="L76" s="5">
        <v>3917.6463591764154</v>
      </c>
      <c r="M76" s="5">
        <v>4327.254482635541</v>
      </c>
    </row>
    <row r="77" spans="1:13" ht="15" customHeight="1">
      <c r="A77" s="1" t="s">
        <v>65</v>
      </c>
      <c r="B77" s="5">
        <v>85.96104297224092</v>
      </c>
      <c r="C77" s="5">
        <v>95.73476381313786</v>
      </c>
      <c r="D77" s="5">
        <v>492.74836874932487</v>
      </c>
      <c r="E77" s="5">
        <v>499.30922875009674</v>
      </c>
      <c r="F77" s="5">
        <v>518.7149955441758</v>
      </c>
      <c r="G77" s="5">
        <v>519.793336771196</v>
      </c>
      <c r="H77" s="5">
        <v>532.7728243528368</v>
      </c>
      <c r="I77" s="5">
        <v>539.3626110765001</v>
      </c>
      <c r="J77" s="5">
        <v>573.3801786285142</v>
      </c>
      <c r="K77" s="5">
        <v>575.5881765520678</v>
      </c>
      <c r="L77" s="5">
        <v>593.1960069742958</v>
      </c>
      <c r="M77" s="5">
        <v>633.3304805416471</v>
      </c>
    </row>
    <row r="78" spans="1:13" ht="15" customHeight="1">
      <c r="A78" s="1" t="s">
        <v>66</v>
      </c>
      <c r="B78" s="5">
        <v>168.8485279556136</v>
      </c>
      <c r="C78" s="5">
        <v>205.34712851688286</v>
      </c>
      <c r="D78" s="5">
        <v>227.50097467072902</v>
      </c>
      <c r="E78" s="5">
        <v>249.67194626622586</v>
      </c>
      <c r="F78" s="5">
        <v>347.35343941487497</v>
      </c>
      <c r="G78" s="5">
        <v>695.204908395199</v>
      </c>
      <c r="H78" s="5">
        <v>772.7604798790866</v>
      </c>
      <c r="I78" s="5">
        <v>906.0338839829426</v>
      </c>
      <c r="J78" s="5">
        <v>1058.5946695492548</v>
      </c>
      <c r="K78" s="5">
        <v>1078.6230756360737</v>
      </c>
      <c r="L78" s="5">
        <v>1080.8240544388523</v>
      </c>
      <c r="M78" s="5">
        <v>1099.230678777648</v>
      </c>
    </row>
    <row r="79" spans="1:13" ht="15" customHeight="1">
      <c r="A79" s="1" t="s">
        <v>67</v>
      </c>
      <c r="B79" s="5">
        <v>7.586819812580096</v>
      </c>
      <c r="C79" s="5">
        <v>8.672788794901978</v>
      </c>
      <c r="D79" s="5">
        <v>43.97921779550281</v>
      </c>
      <c r="E79" s="5">
        <v>105.51205913596718</v>
      </c>
      <c r="F79" s="5">
        <v>106.60396099161377</v>
      </c>
      <c r="G79" s="5">
        <v>107.6823022186339</v>
      </c>
      <c r="H79" s="5">
        <v>109.84555014890735</v>
      </c>
      <c r="I79" s="5">
        <v>126.07705683152241</v>
      </c>
      <c r="J79" s="5">
        <v>136.99162212993738</v>
      </c>
      <c r="K79" s="5">
        <v>139.17138616529147</v>
      </c>
      <c r="L79" s="5">
        <v>146.68375032611615</v>
      </c>
      <c r="M79" s="5">
        <v>154.4017642422355</v>
      </c>
    </row>
    <row r="80" spans="1:13" ht="15" customHeight="1">
      <c r="A80" s="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 customHeight="1">
      <c r="A81" s="1" t="s">
        <v>68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 customHeight="1">
      <c r="A82" s="1" t="s">
        <v>69</v>
      </c>
      <c r="B82" s="3">
        <v>84.67368473610242</v>
      </c>
      <c r="C82" s="3">
        <v>83.77474591006384</v>
      </c>
      <c r="D82" s="3">
        <v>83.54975996161367</v>
      </c>
      <c r="E82" s="3">
        <v>82.48508559936309</v>
      </c>
      <c r="F82" s="3">
        <v>82.1363444551991</v>
      </c>
      <c r="G82" s="3">
        <v>82.59605919194806</v>
      </c>
      <c r="H82" s="3">
        <v>81.37793166759849</v>
      </c>
      <c r="I82" s="3">
        <v>81.0337911397459</v>
      </c>
      <c r="J82" s="3">
        <v>81.17175223195056</v>
      </c>
      <c r="K82" s="3">
        <v>81.75574351438233</v>
      </c>
      <c r="L82" s="3">
        <v>82.65094300879089</v>
      </c>
      <c r="M82" s="3">
        <v>82.76348536927517</v>
      </c>
    </row>
    <row r="83" spans="1:13" ht="15" customHeight="1">
      <c r="A83" s="1" t="s">
        <v>70</v>
      </c>
      <c r="B83" s="3">
        <v>15.326315263897495</v>
      </c>
      <c r="C83" s="3">
        <v>16.225254089936172</v>
      </c>
      <c r="D83" s="3">
        <v>16.45024003838637</v>
      </c>
      <c r="E83" s="3">
        <v>17.51491440063688</v>
      </c>
      <c r="F83" s="3">
        <v>17.863655544800896</v>
      </c>
      <c r="G83" s="3">
        <v>17.403940808051964</v>
      </c>
      <c r="H83" s="3">
        <v>18.62206833240154</v>
      </c>
      <c r="I83" s="3">
        <v>18.966208860254127</v>
      </c>
      <c r="J83" s="3">
        <v>18.82824776804944</v>
      </c>
      <c r="K83" s="3">
        <v>18.24425648561768</v>
      </c>
      <c r="L83" s="3">
        <v>17.349056991209117</v>
      </c>
      <c r="M83" s="3">
        <v>17.236514630724823</v>
      </c>
    </row>
    <row r="84" spans="1:13" ht="15" customHeight="1">
      <c r="A84" s="1" t="s">
        <v>71</v>
      </c>
      <c r="B84" s="10">
        <v>1.3621022534292784</v>
      </c>
      <c r="C84" s="10">
        <v>1.534487076945895</v>
      </c>
      <c r="D84" s="10">
        <v>1.4870880886278928</v>
      </c>
      <c r="E84" s="10">
        <v>1.5617367776272644</v>
      </c>
      <c r="F84" s="10">
        <v>1.539875063301886</v>
      </c>
      <c r="G84" s="10">
        <v>1.4985557501002857</v>
      </c>
      <c r="H84" s="10">
        <v>1.496040987116484</v>
      </c>
      <c r="I84" s="10">
        <v>1.5150205658576394</v>
      </c>
      <c r="J84" s="10">
        <v>1.4979472667991627</v>
      </c>
      <c r="K84" s="10">
        <v>1.505634569436797</v>
      </c>
      <c r="L84" s="10">
        <v>1.474379246973417</v>
      </c>
      <c r="M84" s="10">
        <v>1.4700648146262316</v>
      </c>
    </row>
    <row r="85" spans="1:13" ht="15" customHeight="1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 customHeight="1">
      <c r="A86" s="1" t="s">
        <v>72</v>
      </c>
      <c r="B86" s="5">
        <v>4047.4791039842294</v>
      </c>
      <c r="C86" s="5">
        <v>6731.371572087682</v>
      </c>
      <c r="D86" s="5">
        <v>9693.747563877605</v>
      </c>
      <c r="E86" s="5">
        <v>12664.247730307323</v>
      </c>
      <c r="F86" s="5">
        <v>15239.01194970278</v>
      </c>
      <c r="G86" s="5">
        <v>19310.161567019917</v>
      </c>
      <c r="H86" s="5">
        <v>22441.067840657408</v>
      </c>
      <c r="I86" s="5">
        <v>25314.34320613369</v>
      </c>
      <c r="J86" s="5">
        <v>27993.44479585891</v>
      </c>
      <c r="K86" s="5">
        <v>31162.348953423403</v>
      </c>
      <c r="L86" s="5">
        <v>33863.34298587875</v>
      </c>
      <c r="M86" s="5">
        <v>37643.257648355815</v>
      </c>
    </row>
    <row r="87" spans="1:13" ht="15" customHeight="1">
      <c r="A87" s="1" t="s">
        <v>73</v>
      </c>
      <c r="B87" s="5">
        <v>11111.012176825425</v>
      </c>
      <c r="C87" s="5">
        <v>20260.02073984425</v>
      </c>
      <c r="D87" s="5">
        <v>28846.77221050526</v>
      </c>
      <c r="E87" s="5">
        <v>38086.43004208189</v>
      </c>
      <c r="F87" s="5">
        <v>49941.54839346396</v>
      </c>
      <c r="G87" s="5">
        <v>60469.183460150336</v>
      </c>
      <c r="H87" s="5">
        <v>72777.65135255441</v>
      </c>
      <c r="I87" s="5">
        <v>83148.98318845144</v>
      </c>
      <c r="J87" s="5">
        <v>95590.89164780019</v>
      </c>
      <c r="K87" s="5">
        <v>110756.68961609904</v>
      </c>
      <c r="L87" s="5">
        <v>125989.25528325912</v>
      </c>
      <c r="M87" s="5">
        <v>139469.74321318918</v>
      </c>
    </row>
    <row r="88" spans="1:13" ht="15" customHeight="1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 customHeight="1">
      <c r="A89" s="1" t="s">
        <v>74</v>
      </c>
      <c r="B89" s="5">
        <v>10129.339009227773</v>
      </c>
      <c r="C89" s="5">
        <v>17359.640666276435</v>
      </c>
      <c r="D89" s="5">
        <v>24012.70706775195</v>
      </c>
      <c r="E89" s="5">
        <v>31626.324889385374</v>
      </c>
      <c r="F89" s="5">
        <v>40588.22897531273</v>
      </c>
      <c r="G89" s="5">
        <v>50124.4128824572</v>
      </c>
      <c r="H89" s="5">
        <v>58411.064124613644</v>
      </c>
      <c r="I89" s="5">
        <v>64588.83414565644</v>
      </c>
      <c r="J89" s="5">
        <v>73700.34036801866</v>
      </c>
      <c r="K89" s="5">
        <v>85151.17819262049</v>
      </c>
      <c r="L89" s="5">
        <v>97032.86791764473</v>
      </c>
      <c r="M89" s="5">
        <v>108328.84801481741</v>
      </c>
    </row>
    <row r="90" spans="1:13" ht="15" customHeight="1">
      <c r="A90" s="1" t="s">
        <v>75</v>
      </c>
      <c r="B90" s="5">
        <v>5029.152271581895</v>
      </c>
      <c r="C90" s="5">
        <v>9631.751645655526</v>
      </c>
      <c r="D90" s="5">
        <v>14527.812706630964</v>
      </c>
      <c r="E90" s="5">
        <v>19124.352883003878</v>
      </c>
      <c r="F90" s="5">
        <v>24592.33136785406</v>
      </c>
      <c r="G90" s="5">
        <v>29654.932144713108</v>
      </c>
      <c r="H90" s="5">
        <v>36807.65506859823</v>
      </c>
      <c r="I90" s="5">
        <v>43874.49224892871</v>
      </c>
      <c r="J90" s="5">
        <v>49883.99607564045</v>
      </c>
      <c r="K90" s="5">
        <v>56767.860376901925</v>
      </c>
      <c r="L90" s="5">
        <v>62819.73035149309</v>
      </c>
      <c r="M90" s="5">
        <v>68784.15284672753</v>
      </c>
    </row>
    <row r="91" spans="1:13" ht="15" customHeight="1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 customHeight="1">
      <c r="A92" s="1" t="s">
        <v>76</v>
      </c>
      <c r="B92" s="5">
        <v>4679.821821413077</v>
      </c>
      <c r="C92" s="5">
        <v>9071.834447419218</v>
      </c>
      <c r="D92" s="5">
        <v>13244.283181511702</v>
      </c>
      <c r="E92" s="5">
        <v>17399.690258026352</v>
      </c>
      <c r="F92" s="5">
        <v>22553.19677114001</v>
      </c>
      <c r="G92" s="5">
        <v>27226.969112391966</v>
      </c>
      <c r="H92" s="5">
        <v>34184.04037382256</v>
      </c>
      <c r="I92" s="5">
        <v>40975.10271255752</v>
      </c>
      <c r="J92" s="5">
        <v>46600.510790664935</v>
      </c>
      <c r="K92" s="5">
        <v>53361.20550806984</v>
      </c>
      <c r="L92" s="5">
        <v>59291.31686269989</v>
      </c>
      <c r="M92" s="5">
        <v>65059.215515060365</v>
      </c>
    </row>
    <row r="93" spans="1:13" ht="15" customHeight="1">
      <c r="A93" s="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5" customHeight="1">
      <c r="A94" s="1" t="s">
        <v>77</v>
      </c>
      <c r="B94" s="5">
        <v>36.07980193283213</v>
      </c>
      <c r="C94" s="5">
        <v>37.15932137572927</v>
      </c>
      <c r="D94" s="5">
        <v>37.43014055287775</v>
      </c>
      <c r="E94" s="5">
        <v>37.42291930793004</v>
      </c>
      <c r="F94" s="5">
        <v>37.135266996224146</v>
      </c>
      <c r="G94" s="5">
        <v>36.935423329027714</v>
      </c>
      <c r="H94" s="5">
        <v>37.348108963745055</v>
      </c>
      <c r="I94" s="5">
        <v>37.31016915267703</v>
      </c>
      <c r="J94" s="5">
        <v>37.12112741820147</v>
      </c>
      <c r="K94" s="5">
        <v>36.87864432330773</v>
      </c>
      <c r="L94" s="5">
        <v>36.67886691612614</v>
      </c>
      <c r="M94" s="5">
        <v>36.73778442836304</v>
      </c>
    </row>
    <row r="95" spans="1:13" ht="15" customHeight="1">
      <c r="A95" s="1" t="s">
        <v>78</v>
      </c>
      <c r="B95" s="6">
        <v>2.4439983479089435</v>
      </c>
      <c r="C95" s="6">
        <v>2.487828982766905</v>
      </c>
      <c r="D95" s="6">
        <v>2.4628551121549394</v>
      </c>
      <c r="E95" s="6">
        <v>2.4190246151907764</v>
      </c>
      <c r="F95" s="6">
        <v>2.386834102503219</v>
      </c>
      <c r="G95" s="6">
        <v>2.3791372788763794</v>
      </c>
      <c r="H95" s="6">
        <v>2.421800103015664</v>
      </c>
      <c r="I95" s="6">
        <v>2.430680226015925</v>
      </c>
      <c r="J95" s="6">
        <v>2.421535257884493</v>
      </c>
      <c r="K95" s="6">
        <v>2.3836082556063567</v>
      </c>
      <c r="L95" s="6">
        <v>2.364554870102846</v>
      </c>
      <c r="M95" s="6">
        <v>2.363435657592368</v>
      </c>
    </row>
    <row r="97" spans="1:13" ht="12">
      <c r="A97" s="2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">
      <c r="A98" s="2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</sheetData>
  <sheetProtection/>
  <printOptions/>
  <pageMargins left="0.75" right="0.75" top="1" bottom="1" header="0.5" footer="0.5"/>
  <pageSetup horizontalDpi="600" verticalDpi="600" orientation="portrait" scale="65" r:id="rId1"/>
  <headerFooter alignWithMargins="0">
    <oddHeader>&amp;C&amp;A</oddHeader>
    <oddFooter>&amp;LSource:Hawai'i Tourism Authority&amp;CPage &amp;P</oddFooter>
  </headerFooter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98"/>
  <sheetViews>
    <sheetView showGridLines="0" zoomScalePageLayoutView="0" workbookViewId="0" topLeftCell="A1">
      <selection activeCell="S31" sqref="S31"/>
    </sheetView>
  </sheetViews>
  <sheetFormatPr defaultColWidth="8.8515625" defaultRowHeight="12.75"/>
  <cols>
    <col min="1" max="1" width="30.7109375" style="14" customWidth="1"/>
    <col min="2" max="2" width="6.28125" style="27" customWidth="1"/>
    <col min="3" max="13" width="7.421875" style="27" customWidth="1"/>
    <col min="14" max="16384" width="8.8515625" style="14" customWidth="1"/>
  </cols>
  <sheetData>
    <row r="1" spans="1:13" ht="15" customHeight="1">
      <c r="A1" s="12" t="s">
        <v>84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</row>
    <row r="2" spans="1:13" ht="15" customHeight="1">
      <c r="A2" s="24" t="s">
        <v>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>
      <c r="A3" s="1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5" ht="15" customHeight="1">
      <c r="A4" s="12" t="s">
        <v>12</v>
      </c>
      <c r="B4" s="25">
        <v>21.612823486328125</v>
      </c>
      <c r="C4" s="25">
        <v>21.9697208404541</v>
      </c>
      <c r="D4" s="25">
        <v>17.562549591064453</v>
      </c>
      <c r="E4" s="25">
        <v>17.064786911010742</v>
      </c>
      <c r="F4" s="25">
        <v>13.340311050415039</v>
      </c>
      <c r="G4" s="25">
        <v>10.356188774108887</v>
      </c>
      <c r="H4" s="25">
        <v>7.747879981994629</v>
      </c>
      <c r="I4" s="25">
        <v>6.896060466766357</v>
      </c>
      <c r="J4" s="25">
        <v>6.129508972167969</v>
      </c>
      <c r="K4" s="25">
        <v>2.386080026626587</v>
      </c>
      <c r="L4" s="25">
        <v>-2.0720624923706055</v>
      </c>
      <c r="M4" s="25">
        <v>-4.002553462982178</v>
      </c>
      <c r="N4" s="26"/>
      <c r="O4" s="26"/>
    </row>
    <row r="5" spans="1:15" ht="15" customHeight="1">
      <c r="A5" s="12" t="s">
        <v>13</v>
      </c>
      <c r="B5" s="25">
        <v>34.550872802734375</v>
      </c>
      <c r="C5" s="25">
        <v>41.55241775512695</v>
      </c>
      <c r="D5" s="25">
        <v>34.18965148925781</v>
      </c>
      <c r="E5" s="25">
        <v>32.988670349121094</v>
      </c>
      <c r="F5" s="25">
        <v>29.81427001953125</v>
      </c>
      <c r="G5" s="25">
        <v>23.25372886657715</v>
      </c>
      <c r="H5" s="25">
        <v>19.602245330810547</v>
      </c>
      <c r="I5" s="25">
        <v>12.80374526977539</v>
      </c>
      <c r="J5" s="25">
        <v>10.727066993713379</v>
      </c>
      <c r="K5" s="25">
        <v>8.147737503051758</v>
      </c>
      <c r="L5" s="25">
        <v>6.387979507446289</v>
      </c>
      <c r="M5" s="25">
        <v>5.970322132110596</v>
      </c>
      <c r="N5" s="26"/>
      <c r="O5" s="26"/>
    </row>
    <row r="6" spans="1:15" ht="15" customHeight="1">
      <c r="A6" s="12" t="s">
        <v>14</v>
      </c>
      <c r="B6" s="25">
        <v>20.870534896850586</v>
      </c>
      <c r="C6" s="25">
        <v>20.864971160888672</v>
      </c>
      <c r="D6" s="25">
        <v>16.630130767822266</v>
      </c>
      <c r="E6" s="25">
        <v>16.160669326782227</v>
      </c>
      <c r="F6" s="25">
        <v>12.332513809204102</v>
      </c>
      <c r="G6" s="25">
        <v>9.554937362670898</v>
      </c>
      <c r="H6" s="25">
        <v>6.9987382888793945</v>
      </c>
      <c r="I6" s="25">
        <v>6.500890254974365</v>
      </c>
      <c r="J6" s="25">
        <v>5.828699588775635</v>
      </c>
      <c r="K6" s="25">
        <v>2.020845413208008</v>
      </c>
      <c r="L6" s="25">
        <v>-2.589686393737793</v>
      </c>
      <c r="M6" s="25">
        <v>-4.602427959442139</v>
      </c>
      <c r="N6" s="26"/>
      <c r="O6" s="26"/>
    </row>
    <row r="7" spans="1:15" ht="15" customHeight="1">
      <c r="A7" s="12" t="s">
        <v>15</v>
      </c>
      <c r="B7" s="25">
        <v>31.58241844177246</v>
      </c>
      <c r="C7" s="25">
        <v>31.16309356689453</v>
      </c>
      <c r="D7" s="25">
        <v>23.37751579284668</v>
      </c>
      <c r="E7" s="25">
        <v>16.03797721862793</v>
      </c>
      <c r="F7" s="25">
        <v>11.102880477905273</v>
      </c>
      <c r="G7" s="25">
        <v>10.919187545776367</v>
      </c>
      <c r="H7" s="25">
        <v>8.668703079223633</v>
      </c>
      <c r="I7" s="25">
        <v>7.278234004974365</v>
      </c>
      <c r="J7" s="25">
        <v>5.408905029296875</v>
      </c>
      <c r="K7" s="25">
        <v>1.2283217906951904</v>
      </c>
      <c r="L7" s="25">
        <v>-2.1631252765655518</v>
      </c>
      <c r="M7" s="25">
        <v>-3.0170435905456543</v>
      </c>
      <c r="N7" s="26"/>
      <c r="O7" s="26"/>
    </row>
    <row r="8" spans="1:15" ht="15" customHeight="1">
      <c r="A8" s="12" t="s">
        <v>16</v>
      </c>
      <c r="B8" s="25">
        <v>31.58241844177246</v>
      </c>
      <c r="C8" s="25">
        <v>31.16309356689453</v>
      </c>
      <c r="D8" s="25">
        <v>23.37751579284668</v>
      </c>
      <c r="E8" s="25">
        <v>16.03797721862793</v>
      </c>
      <c r="F8" s="25">
        <v>11.102880477905273</v>
      </c>
      <c r="G8" s="25">
        <v>10.919187545776367</v>
      </c>
      <c r="H8" s="25">
        <v>8.668703079223633</v>
      </c>
      <c r="I8" s="25">
        <v>7.278234004974365</v>
      </c>
      <c r="J8" s="25">
        <v>5.408905029296875</v>
      </c>
      <c r="K8" s="25">
        <v>1.2283217906951904</v>
      </c>
      <c r="L8" s="25">
        <v>-2.1631252765655518</v>
      </c>
      <c r="M8" s="25">
        <v>-3.0170435905456543</v>
      </c>
      <c r="N8" s="26"/>
      <c r="O8" s="26"/>
    </row>
    <row r="9" spans="1:15" ht="15" customHeight="1">
      <c r="A9" s="12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</row>
    <row r="10" spans="1:15" ht="15" customHeight="1">
      <c r="A10" s="12" t="s">
        <v>17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</row>
    <row r="11" spans="1:15" ht="15" customHeight="1">
      <c r="A11" s="12" t="s">
        <v>18</v>
      </c>
      <c r="B11" s="25">
        <v>20.61376953125</v>
      </c>
      <c r="C11" s="25">
        <v>20.58218002319336</v>
      </c>
      <c r="D11" s="25">
        <v>16.086103439331055</v>
      </c>
      <c r="E11" s="25">
        <v>16.11376953125</v>
      </c>
      <c r="F11" s="25">
        <v>12.778067588806152</v>
      </c>
      <c r="G11" s="25">
        <v>9.387613296508789</v>
      </c>
      <c r="H11" s="25">
        <v>6.888043403625488</v>
      </c>
      <c r="I11" s="25">
        <v>5.729385852813721</v>
      </c>
      <c r="J11" s="25">
        <v>5.074248790740967</v>
      </c>
      <c r="K11" s="25">
        <v>1.4920976161956787</v>
      </c>
      <c r="L11" s="25">
        <v>-3.119016170501709</v>
      </c>
      <c r="M11" s="25">
        <v>-5.065914630889893</v>
      </c>
      <c r="N11" s="26"/>
      <c r="O11" s="26"/>
    </row>
    <row r="12" spans="1:15" ht="15" customHeight="1">
      <c r="A12" s="12" t="s">
        <v>19</v>
      </c>
      <c r="B12" s="25">
        <v>42.99082565307617</v>
      </c>
      <c r="C12" s="25">
        <v>40.19731521606445</v>
      </c>
      <c r="D12" s="25">
        <v>31.490488052368164</v>
      </c>
      <c r="E12" s="25">
        <v>28.78696632385254</v>
      </c>
      <c r="F12" s="25">
        <v>22.440380096435547</v>
      </c>
      <c r="G12" s="25">
        <v>16.940439224243164</v>
      </c>
      <c r="H12" s="25">
        <v>14.986856460571289</v>
      </c>
      <c r="I12" s="25">
        <v>12.077559471130371</v>
      </c>
      <c r="J12" s="25">
        <v>10.569866180419922</v>
      </c>
      <c r="K12" s="25">
        <v>6.855644226074219</v>
      </c>
      <c r="L12" s="25">
        <v>2.6264190673828125</v>
      </c>
      <c r="M12" s="25">
        <v>0.11376848071813583</v>
      </c>
      <c r="N12" s="26"/>
      <c r="O12" s="26"/>
    </row>
    <row r="13" spans="1:15" ht="15" customHeight="1">
      <c r="A13" s="12" t="s">
        <v>92</v>
      </c>
      <c r="B13" s="25">
        <v>46.36456298828125</v>
      </c>
      <c r="C13" s="25">
        <v>53.66736602783203</v>
      </c>
      <c r="D13" s="25">
        <v>-2.8220760822296143</v>
      </c>
      <c r="E13" s="25">
        <v>-1.2266722917556763</v>
      </c>
      <c r="F13" s="25">
        <v>-7.281041145324707</v>
      </c>
      <c r="G13" s="25">
        <v>-3.312574863433838</v>
      </c>
      <c r="H13" s="25">
        <v>-16.861125946044922</v>
      </c>
      <c r="I13" s="25">
        <v>-32.38584899902344</v>
      </c>
      <c r="J13" s="25">
        <v>-21.17075538635254</v>
      </c>
      <c r="K13" s="25">
        <v>-27.57258415222168</v>
      </c>
      <c r="L13" s="25">
        <v>-26.047897338867188</v>
      </c>
      <c r="M13" s="25">
        <v>-16.54496192932129</v>
      </c>
      <c r="N13" s="26"/>
      <c r="O13" s="26"/>
    </row>
    <row r="14" spans="1:15" ht="15" customHeight="1">
      <c r="A14" s="1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6"/>
    </row>
    <row r="15" spans="1:15" ht="15" customHeight="1">
      <c r="A15" s="12" t="s">
        <v>20</v>
      </c>
      <c r="B15" s="25">
        <v>-65.09081268310547</v>
      </c>
      <c r="C15" s="25">
        <v>-44.64806365966797</v>
      </c>
      <c r="D15" s="25">
        <v>-43.70277786254883</v>
      </c>
      <c r="E15" s="25">
        <v>-44.63376235961914</v>
      </c>
      <c r="F15" s="25">
        <v>-44.79280090332031</v>
      </c>
      <c r="G15" s="25">
        <v>-37.029842376708984</v>
      </c>
      <c r="H15" s="25">
        <v>-20.108644485473633</v>
      </c>
      <c r="I15" s="25">
        <v>-12.763463020324707</v>
      </c>
      <c r="J15" s="25">
        <v>-8.88144302368164</v>
      </c>
      <c r="K15" s="25">
        <v>-12.26241683959961</v>
      </c>
      <c r="L15" s="25">
        <v>-7.787319660186768</v>
      </c>
      <c r="M15" s="25">
        <v>-2.499149799346924</v>
      </c>
      <c r="N15" s="26"/>
      <c r="O15" s="26"/>
    </row>
    <row r="16" spans="1:15" ht="15" customHeight="1">
      <c r="A16" s="12" t="s">
        <v>21</v>
      </c>
      <c r="B16" s="25">
        <v>66.37677001953125</v>
      </c>
      <c r="C16" s="25">
        <v>164.7015380859375</v>
      </c>
      <c r="D16" s="25">
        <v>185.4963836669922</v>
      </c>
      <c r="E16" s="25">
        <v>76.19740295410156</v>
      </c>
      <c r="F16" s="25">
        <v>-5.6577677726745605</v>
      </c>
      <c r="G16" s="25">
        <v>-27.800073623657227</v>
      </c>
      <c r="H16" s="25">
        <v>-34.54389572143555</v>
      </c>
      <c r="I16" s="25">
        <v>-17.56752586364746</v>
      </c>
      <c r="J16" s="25">
        <v>-8.62414264678955</v>
      </c>
      <c r="K16" s="25">
        <v>-19.7310791015625</v>
      </c>
      <c r="L16" s="25">
        <v>-21.594924926757812</v>
      </c>
      <c r="M16" s="25">
        <v>-20.38134002685547</v>
      </c>
      <c r="N16" s="26"/>
      <c r="O16" s="26"/>
    </row>
    <row r="17" spans="1:15" ht="15" customHeight="1">
      <c r="A17" s="12" t="s">
        <v>94</v>
      </c>
      <c r="B17" s="25">
        <v>-79.0100326538086</v>
      </c>
      <c r="C17" s="25">
        <v>-67.63725280761719</v>
      </c>
      <c r="D17" s="25">
        <v>-60.180702209472656</v>
      </c>
      <c r="E17" s="25">
        <v>-62.483890533447266</v>
      </c>
      <c r="F17" s="25">
        <v>-58.27864456176758</v>
      </c>
      <c r="G17" s="25">
        <v>-46.98082733154297</v>
      </c>
      <c r="H17" s="25">
        <v>-23.5922908782959</v>
      </c>
      <c r="I17" s="25">
        <v>-16.6870059967041</v>
      </c>
      <c r="J17" s="25">
        <v>-11.014376640319824</v>
      </c>
      <c r="K17" s="25">
        <v>-16.782320022583008</v>
      </c>
      <c r="L17" s="25">
        <v>-7.292271137237549</v>
      </c>
      <c r="M17" s="25">
        <v>-1.9062128067016602</v>
      </c>
      <c r="N17" s="26"/>
      <c r="O17" s="26"/>
    </row>
    <row r="18" spans="1:15" ht="15" customHeight="1">
      <c r="A18" s="1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6"/>
    </row>
    <row r="19" spans="1:15" ht="15" customHeight="1">
      <c r="A19" s="12" t="s">
        <v>22</v>
      </c>
      <c r="B19" s="25">
        <v>-29.230798721313477</v>
      </c>
      <c r="C19" s="25">
        <v>-14.73062801361084</v>
      </c>
      <c r="D19" s="25">
        <v>-11.495244026184082</v>
      </c>
      <c r="E19" s="25">
        <v>-7.1813764572143555</v>
      </c>
      <c r="F19" s="25">
        <v>-3.3571853637695312</v>
      </c>
      <c r="G19" s="25">
        <v>-6.069969177246094</v>
      </c>
      <c r="H19" s="25">
        <v>-8.906320571899414</v>
      </c>
      <c r="I19" s="25">
        <v>-4.176679611206055</v>
      </c>
      <c r="J19" s="25">
        <v>-3.195643663406372</v>
      </c>
      <c r="K19" s="25">
        <v>-6.768056392669678</v>
      </c>
      <c r="L19" s="25">
        <v>-12.427913665771484</v>
      </c>
      <c r="M19" s="25">
        <v>-13.615426063537598</v>
      </c>
      <c r="N19" s="26"/>
      <c r="O19" s="26"/>
    </row>
    <row r="20" spans="1:15" ht="15" customHeight="1">
      <c r="A20" s="12" t="s">
        <v>23</v>
      </c>
      <c r="B20" s="25">
        <v>-29.326740264892578</v>
      </c>
      <c r="C20" s="25">
        <v>-14.845088958740234</v>
      </c>
      <c r="D20" s="25">
        <v>-12.317614555358887</v>
      </c>
      <c r="E20" s="25">
        <v>-7.202279567718506</v>
      </c>
      <c r="F20" s="25">
        <v>-3.331906795501709</v>
      </c>
      <c r="G20" s="25">
        <v>-6.035730838775635</v>
      </c>
      <c r="H20" s="25">
        <v>-8.949456214904785</v>
      </c>
      <c r="I20" s="25">
        <v>-4.157832145690918</v>
      </c>
      <c r="J20" s="25">
        <v>-3.3280458450317383</v>
      </c>
      <c r="K20" s="25">
        <v>-7.061957359313965</v>
      </c>
      <c r="L20" s="25">
        <v>-12.7158203125</v>
      </c>
      <c r="M20" s="25">
        <v>-13.878247261047363</v>
      </c>
      <c r="N20" s="26"/>
      <c r="O20" s="26"/>
    </row>
    <row r="21" spans="1:15" ht="15" customHeight="1">
      <c r="A21" s="12" t="s">
        <v>24</v>
      </c>
      <c r="B21" s="25">
        <v>8.234140396118164</v>
      </c>
      <c r="C21" s="25">
        <v>30.95895004272461</v>
      </c>
      <c r="D21" s="25">
        <v>24.13424301147461</v>
      </c>
      <c r="E21" s="25">
        <v>-9.081520080566406</v>
      </c>
      <c r="F21" s="25">
        <v>3.0225157737731934</v>
      </c>
      <c r="G21" s="25">
        <v>24.805147171020508</v>
      </c>
      <c r="H21" s="25">
        <v>-1.9465789794921875</v>
      </c>
      <c r="I21" s="25">
        <v>14.5479154586792</v>
      </c>
      <c r="J21" s="25">
        <v>23.603439331054688</v>
      </c>
      <c r="K21" s="25">
        <v>17.399137496948242</v>
      </c>
      <c r="L21" s="25">
        <v>29.06809425354004</v>
      </c>
      <c r="M21" s="25">
        <v>34.36176681518555</v>
      </c>
      <c r="N21" s="26"/>
      <c r="O21" s="26"/>
    </row>
    <row r="22" spans="1:15" ht="15" customHeight="1">
      <c r="A22" s="12" t="s">
        <v>25</v>
      </c>
      <c r="B22" s="25">
        <v>-51.468055725097656</v>
      </c>
      <c r="C22" s="25">
        <v>-41.26361846923828</v>
      </c>
      <c r="D22" s="25">
        <v>-33.77765655517578</v>
      </c>
      <c r="E22" s="25">
        <v>-32.04133987426758</v>
      </c>
      <c r="F22" s="25">
        <v>-32.149166107177734</v>
      </c>
      <c r="G22" s="25">
        <v>-35.4841423034668</v>
      </c>
      <c r="H22" s="25">
        <v>-34.96078109741211</v>
      </c>
      <c r="I22" s="25">
        <v>-29.23811912536621</v>
      </c>
      <c r="J22" s="25">
        <v>-23.923519134521484</v>
      </c>
      <c r="K22" s="25">
        <v>-28.15888023376465</v>
      </c>
      <c r="L22" s="25">
        <v>-31.403003692626953</v>
      </c>
      <c r="M22" s="25">
        <v>-35.12795639038086</v>
      </c>
      <c r="N22" s="26"/>
      <c r="O22" s="26"/>
    </row>
    <row r="23" spans="1:15" ht="15" customHeight="1">
      <c r="A23" s="1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</row>
    <row r="24" spans="1:15" ht="15" customHeight="1">
      <c r="A24" s="12" t="s">
        <v>26</v>
      </c>
      <c r="B24" s="21"/>
      <c r="C24" s="21">
        <v>-90.05909729003906</v>
      </c>
      <c r="D24" s="21">
        <v>16.41180419921875</v>
      </c>
      <c r="E24" s="25">
        <v>-48.26497268676758</v>
      </c>
      <c r="F24" s="25">
        <v>-48.133792877197266</v>
      </c>
      <c r="G24" s="25">
        <v>-52.90047836303711</v>
      </c>
      <c r="H24" s="25">
        <v>-25.15935707092285</v>
      </c>
      <c r="I24" s="25">
        <v>-22.590728759765625</v>
      </c>
      <c r="J24" s="25">
        <v>-33.30526351928711</v>
      </c>
      <c r="K24" s="25">
        <v>-32.428199768066406</v>
      </c>
      <c r="L24" s="25">
        <v>-36.830039978027344</v>
      </c>
      <c r="M24" s="25">
        <v>-31.651050567626953</v>
      </c>
      <c r="N24" s="26"/>
      <c r="O24" s="26"/>
    </row>
    <row r="25" spans="1:15" ht="15" customHeight="1">
      <c r="A25" s="12" t="s">
        <v>27</v>
      </c>
      <c r="B25" s="21"/>
      <c r="C25" s="21"/>
      <c r="D25" s="21"/>
      <c r="E25" s="21"/>
      <c r="F25" s="25">
        <v>-100</v>
      </c>
      <c r="G25" s="25">
        <v>-100</v>
      </c>
      <c r="H25" s="25">
        <v>-100</v>
      </c>
      <c r="I25" s="25">
        <v>-100</v>
      </c>
      <c r="J25" s="25">
        <v>-100</v>
      </c>
      <c r="K25" s="25">
        <v>-100</v>
      </c>
      <c r="L25" s="25">
        <v>-100</v>
      </c>
      <c r="M25" s="25">
        <v>-100</v>
      </c>
      <c r="N25" s="26"/>
      <c r="O25" s="26"/>
    </row>
    <row r="26" spans="1:15" ht="15" customHeight="1">
      <c r="A26" s="12" t="s">
        <v>28</v>
      </c>
      <c r="B26" s="21"/>
      <c r="C26" s="21">
        <v>-95.62156677246094</v>
      </c>
      <c r="D26" s="21">
        <v>14.094736099243164</v>
      </c>
      <c r="E26" s="25">
        <v>-49.841064453125</v>
      </c>
      <c r="F26" s="25">
        <v>-49.487648010253906</v>
      </c>
      <c r="G26" s="25">
        <v>-53.64263916015625</v>
      </c>
      <c r="H26" s="25">
        <v>-37.573795318603516</v>
      </c>
      <c r="I26" s="25">
        <v>-35.71086120605469</v>
      </c>
      <c r="J26" s="25">
        <v>-44.59618377685547</v>
      </c>
      <c r="K26" s="25">
        <v>-42.37757873535156</v>
      </c>
      <c r="L26" s="25">
        <v>-46.05619812011719</v>
      </c>
      <c r="M26" s="25">
        <v>-40.42269515991211</v>
      </c>
      <c r="N26" s="26"/>
      <c r="O26" s="26"/>
    </row>
    <row r="27" spans="1:15" ht="15" customHeight="1">
      <c r="A27" s="12"/>
      <c r="B27" s="21"/>
      <c r="C27" s="21"/>
      <c r="D27" s="21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6"/>
    </row>
    <row r="28" spans="1:15" ht="15" customHeight="1">
      <c r="A28" s="12" t="s">
        <v>29</v>
      </c>
      <c r="B28" s="21">
        <v>-92.07440948486328</v>
      </c>
      <c r="C28" s="21">
        <v>-54.00040054321289</v>
      </c>
      <c r="D28" s="21">
        <v>46.16139602661133</v>
      </c>
      <c r="E28" s="25">
        <v>0.3711903691291809</v>
      </c>
      <c r="F28" s="25">
        <v>2.439624071121216</v>
      </c>
      <c r="G28" s="25">
        <v>52.02252197265625</v>
      </c>
      <c r="H28" s="25">
        <v>43.84394454956055</v>
      </c>
      <c r="I28" s="25">
        <v>22.12217903137207</v>
      </c>
      <c r="J28" s="25">
        <v>5.05321741104126</v>
      </c>
      <c r="K28" s="25">
        <v>23.1488094329834</v>
      </c>
      <c r="L28" s="25">
        <v>12.84339427947998</v>
      </c>
      <c r="M28" s="25">
        <v>22.832744598388672</v>
      </c>
      <c r="N28" s="26"/>
      <c r="O28" s="26"/>
    </row>
    <row r="29" spans="1:15" ht="15" customHeight="1">
      <c r="A29" s="12" t="s">
        <v>30</v>
      </c>
      <c r="B29" s="21"/>
      <c r="C29" s="21">
        <v>1.875962495803833</v>
      </c>
      <c r="D29" s="21">
        <v>1.875962495803833</v>
      </c>
      <c r="E29" s="25">
        <v>-94.8035659790039</v>
      </c>
      <c r="F29" s="25">
        <v>-94.8035659790039</v>
      </c>
      <c r="G29" s="25">
        <v>-94.8035659790039</v>
      </c>
      <c r="H29" s="25">
        <v>-94.8035659790039</v>
      </c>
      <c r="I29" s="25">
        <v>-94.8035659790039</v>
      </c>
      <c r="J29" s="25">
        <v>-94.8035659790039</v>
      </c>
      <c r="K29" s="25">
        <v>-94.8035659790039</v>
      </c>
      <c r="L29" s="25">
        <v>-95.05896759033203</v>
      </c>
      <c r="M29" s="25">
        <v>-95.05896759033203</v>
      </c>
      <c r="N29" s="26"/>
      <c r="O29" s="26"/>
    </row>
    <row r="30" spans="1:15" ht="15" customHeight="1">
      <c r="A30" s="12" t="s">
        <v>31</v>
      </c>
      <c r="B30" s="21">
        <v>-100</v>
      </c>
      <c r="C30" s="21">
        <v>-94.59905242919922</v>
      </c>
      <c r="D30" s="21">
        <v>11.853543281555176</v>
      </c>
      <c r="E30" s="25">
        <v>-15.211551666259766</v>
      </c>
      <c r="F30" s="25">
        <v>-14.01791000366211</v>
      </c>
      <c r="G30" s="25">
        <v>11.352144241333008</v>
      </c>
      <c r="H30" s="25">
        <v>3.2867696285247803</v>
      </c>
      <c r="I30" s="25">
        <v>-21.7523250579834</v>
      </c>
      <c r="J30" s="25">
        <v>-46.08076858520508</v>
      </c>
      <c r="K30" s="25">
        <v>-46.543853759765625</v>
      </c>
      <c r="L30" s="25">
        <v>-51.69147872924805</v>
      </c>
      <c r="M30" s="25">
        <v>-37.40975570678711</v>
      </c>
      <c r="N30" s="26"/>
      <c r="O30" s="26"/>
    </row>
    <row r="31" spans="1:15" ht="15" customHeight="1">
      <c r="A31" s="1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6"/>
    </row>
    <row r="32" spans="1:15" ht="15" customHeight="1">
      <c r="A32" s="12" t="s">
        <v>32</v>
      </c>
      <c r="B32" s="25">
        <v>31.253360748291016</v>
      </c>
      <c r="C32" s="25">
        <v>14.789653778076172</v>
      </c>
      <c r="D32" s="25">
        <v>15.55953598022461</v>
      </c>
      <c r="E32" s="25">
        <v>14.473008155822754</v>
      </c>
      <c r="F32" s="25">
        <v>3.6578288078308105</v>
      </c>
      <c r="G32" s="25">
        <v>15.537516593933105</v>
      </c>
      <c r="H32" s="25">
        <v>6.286691665649414</v>
      </c>
      <c r="I32" s="25">
        <v>3.9681668281555176</v>
      </c>
      <c r="J32" s="25">
        <v>3.66018009185791</v>
      </c>
      <c r="K32" s="25">
        <v>-0.23001594841480255</v>
      </c>
      <c r="L32" s="25">
        <v>-3.447809934616089</v>
      </c>
      <c r="M32" s="25">
        <v>-5.180436611175537</v>
      </c>
      <c r="N32" s="26"/>
      <c r="O32" s="26"/>
    </row>
    <row r="33" spans="1:15" ht="15" customHeight="1">
      <c r="A33" s="12" t="s">
        <v>33</v>
      </c>
      <c r="B33" s="25">
        <v>85.57301330566406</v>
      </c>
      <c r="C33" s="25">
        <v>45.41824722290039</v>
      </c>
      <c r="D33" s="25">
        <v>25.893112182617188</v>
      </c>
      <c r="E33" s="25">
        <v>16.4860897064209</v>
      </c>
      <c r="F33" s="25">
        <v>4.564229488372803</v>
      </c>
      <c r="G33" s="25">
        <v>14.220479965209961</v>
      </c>
      <c r="H33" s="25">
        <v>20.181190490722656</v>
      </c>
      <c r="I33" s="25">
        <v>18.932239532470703</v>
      </c>
      <c r="J33" s="25">
        <v>13.036491394042969</v>
      </c>
      <c r="K33" s="25">
        <v>11.370354652404785</v>
      </c>
      <c r="L33" s="25">
        <v>5.298182964324951</v>
      </c>
      <c r="M33" s="25">
        <v>4.975754737854004</v>
      </c>
      <c r="N33" s="26"/>
      <c r="O33" s="26"/>
    </row>
    <row r="34" spans="1:15" ht="15" customHeight="1">
      <c r="A34" s="12" t="s">
        <v>34</v>
      </c>
      <c r="B34" s="25">
        <v>1.3806521892547607</v>
      </c>
      <c r="C34" s="25">
        <v>-11.058399200439453</v>
      </c>
      <c r="D34" s="25">
        <v>4.177853107452393</v>
      </c>
      <c r="E34" s="25">
        <v>9.19237232208252</v>
      </c>
      <c r="F34" s="25">
        <v>3.1537113189697266</v>
      </c>
      <c r="G34" s="25">
        <v>16.581615447998047</v>
      </c>
      <c r="H34" s="25">
        <v>1.1297494173049927</v>
      </c>
      <c r="I34" s="25">
        <v>-3.1195452213287354</v>
      </c>
      <c r="J34" s="25">
        <v>0.1354130208492279</v>
      </c>
      <c r="K34" s="25">
        <v>-6.223095417022705</v>
      </c>
      <c r="L34" s="25">
        <v>-7.20404577255249</v>
      </c>
      <c r="M34" s="25">
        <v>-11.040111541748047</v>
      </c>
      <c r="N34" s="26"/>
      <c r="O34" s="26"/>
    </row>
    <row r="35" spans="1:15" ht="15" customHeight="1">
      <c r="A35" s="12" t="s">
        <v>35</v>
      </c>
      <c r="B35" s="25">
        <v>77.74805450439453</v>
      </c>
      <c r="C35" s="25">
        <v>126.75187683105469</v>
      </c>
      <c r="D35" s="25">
        <v>141.0233612060547</v>
      </c>
      <c r="E35" s="25">
        <v>133.4758758544922</v>
      </c>
      <c r="F35" s="25">
        <v>100.07246398925781</v>
      </c>
      <c r="G35" s="25">
        <v>107.91118621826172</v>
      </c>
      <c r="H35" s="25">
        <v>121.32022094726562</v>
      </c>
      <c r="I35" s="25">
        <v>128.62091064453125</v>
      </c>
      <c r="J35" s="25">
        <v>88.27924346923828</v>
      </c>
      <c r="K35" s="25">
        <v>73.97689056396484</v>
      </c>
      <c r="L35" s="25">
        <v>70.2485122680664</v>
      </c>
      <c r="M35" s="25">
        <v>62.07686233520508</v>
      </c>
      <c r="N35" s="26"/>
      <c r="O35" s="26"/>
    </row>
    <row r="36" spans="1:15" ht="15" customHeight="1">
      <c r="A36" s="12" t="s">
        <v>88</v>
      </c>
      <c r="B36" s="25">
        <v>15.732474327087402</v>
      </c>
      <c r="C36" s="25">
        <v>-6.551597595214844</v>
      </c>
      <c r="D36" s="25">
        <v>-1.0304036140441895</v>
      </c>
      <c r="E36" s="25">
        <v>-1.4855915307998657</v>
      </c>
      <c r="F36" s="25">
        <v>-6.319463729858398</v>
      </c>
      <c r="G36" s="25">
        <v>11.14206600189209</v>
      </c>
      <c r="H36" s="25">
        <v>-18.215023040771484</v>
      </c>
      <c r="I36" s="25">
        <v>-18.070432662963867</v>
      </c>
      <c r="J36" s="25">
        <v>-12.78386116027832</v>
      </c>
      <c r="K36" s="25">
        <v>-14.833230972290039</v>
      </c>
      <c r="L36" s="25">
        <v>-17.655948638916016</v>
      </c>
      <c r="M36" s="25">
        <v>-21.458471298217773</v>
      </c>
      <c r="N36" s="26"/>
      <c r="O36" s="26"/>
    </row>
    <row r="37" spans="1:15" ht="15" customHeight="1">
      <c r="A37" s="1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6"/>
    </row>
    <row r="38" spans="1:15" ht="15" customHeight="1">
      <c r="A38" s="12" t="s">
        <v>36</v>
      </c>
      <c r="B38" s="25">
        <v>-11.365460395812988</v>
      </c>
      <c r="C38" s="25">
        <v>-5.537160396575928</v>
      </c>
      <c r="D38" s="25">
        <v>-4.036662578582764</v>
      </c>
      <c r="E38" s="25">
        <v>-2.8643741607666016</v>
      </c>
      <c r="F38" s="25">
        <v>-3.0789780616760254</v>
      </c>
      <c r="G38" s="25">
        <v>-2.0189080238342285</v>
      </c>
      <c r="H38" s="25">
        <v>-5.6786065101623535</v>
      </c>
      <c r="I38" s="25">
        <v>-3.0268795490264893</v>
      </c>
      <c r="J38" s="25">
        <v>-2.2849271297454834</v>
      </c>
      <c r="K38" s="25">
        <v>-5.846197128295898</v>
      </c>
      <c r="L38" s="25">
        <v>-10.527091026306152</v>
      </c>
      <c r="M38" s="25">
        <v>-11.558680534362793</v>
      </c>
      <c r="N38" s="26"/>
      <c r="O38" s="26"/>
    </row>
    <row r="39" spans="1:15" ht="15" customHeight="1">
      <c r="A39" s="12" t="s">
        <v>37</v>
      </c>
      <c r="B39" s="25">
        <v>61.750244140625</v>
      </c>
      <c r="C39" s="25">
        <v>77.36224365234375</v>
      </c>
      <c r="D39" s="25">
        <v>73.30924987792969</v>
      </c>
      <c r="E39" s="25">
        <v>53.975521087646484</v>
      </c>
      <c r="F39" s="25">
        <v>35.04215621948242</v>
      </c>
      <c r="G39" s="25">
        <v>49.17792510986328</v>
      </c>
      <c r="H39" s="25">
        <v>40.9261474609375</v>
      </c>
      <c r="I39" s="25">
        <v>54.22443389892578</v>
      </c>
      <c r="J39" s="25">
        <v>46.672088623046875</v>
      </c>
      <c r="K39" s="25">
        <v>38.053836822509766</v>
      </c>
      <c r="L39" s="25">
        <v>41.5718994140625</v>
      </c>
      <c r="M39" s="25">
        <v>41.7263298034668</v>
      </c>
      <c r="N39" s="26"/>
      <c r="O39" s="26"/>
    </row>
    <row r="40" spans="1:15" ht="15" customHeight="1">
      <c r="A40" s="12" t="s">
        <v>93</v>
      </c>
      <c r="B40" s="25">
        <v>-16.17758560180664</v>
      </c>
      <c r="C40" s="25">
        <v>-10.952119827270508</v>
      </c>
      <c r="D40" s="25">
        <v>-9.485750198364258</v>
      </c>
      <c r="E40" s="25">
        <v>-6.999855041503906</v>
      </c>
      <c r="F40" s="25">
        <v>-5.984398365020752</v>
      </c>
      <c r="G40" s="25">
        <v>-5.877921104431152</v>
      </c>
      <c r="H40" s="25">
        <v>-9.300653457641602</v>
      </c>
      <c r="I40" s="25">
        <v>-7.344698429107666</v>
      </c>
      <c r="J40" s="25">
        <v>-6.165338039398193</v>
      </c>
      <c r="K40" s="25">
        <v>-9.124476432800293</v>
      </c>
      <c r="L40" s="25">
        <v>-14.183722496032715</v>
      </c>
      <c r="M40" s="25">
        <v>-15.228910446166992</v>
      </c>
      <c r="N40" s="26"/>
      <c r="O40" s="26"/>
    </row>
    <row r="41" spans="1:15" ht="15" customHeight="1">
      <c r="A41" s="12" t="s">
        <v>38</v>
      </c>
      <c r="B41" s="25">
        <v>43.473236083984375</v>
      </c>
      <c r="C41" s="25">
        <v>41.9652099609375</v>
      </c>
      <c r="D41" s="25">
        <v>33.56182098388672</v>
      </c>
      <c r="E41" s="25">
        <v>29.52821159362793</v>
      </c>
      <c r="F41" s="25">
        <v>22.917613983154297</v>
      </c>
      <c r="G41" s="25">
        <v>17.870868682861328</v>
      </c>
      <c r="H41" s="25">
        <v>15.623998641967773</v>
      </c>
      <c r="I41" s="25">
        <v>13.167820930480957</v>
      </c>
      <c r="J41" s="25">
        <v>11.614632606506348</v>
      </c>
      <c r="K41" s="25">
        <v>7.686766624450684</v>
      </c>
      <c r="L41" s="25">
        <v>3.7131450176239014</v>
      </c>
      <c r="M41" s="25">
        <v>1.2420868873596191</v>
      </c>
      <c r="N41" s="26"/>
      <c r="O41" s="26"/>
    </row>
    <row r="42" spans="1:15" ht="15" customHeight="1">
      <c r="A42" s="12" t="s">
        <v>39</v>
      </c>
      <c r="B42" s="25">
        <v>-15.687713623046875</v>
      </c>
      <c r="C42" s="25">
        <v>-11.120491981506348</v>
      </c>
      <c r="D42" s="25">
        <v>-9.626021385192871</v>
      </c>
      <c r="E42" s="25">
        <v>-6.230194091796875</v>
      </c>
      <c r="F42" s="25">
        <v>-5.663791656494141</v>
      </c>
      <c r="G42" s="25">
        <v>-5.146882057189941</v>
      </c>
      <c r="H42" s="25">
        <v>-8.388286590576172</v>
      </c>
      <c r="I42" s="25">
        <v>-6.330491542816162</v>
      </c>
      <c r="J42" s="25">
        <v>-5.381631374359131</v>
      </c>
      <c r="K42" s="25">
        <v>-8.386299133300781</v>
      </c>
      <c r="L42" s="25">
        <v>-13.507768630981445</v>
      </c>
      <c r="M42" s="25">
        <v>-14.5554780960083</v>
      </c>
      <c r="N42" s="26"/>
      <c r="O42" s="26"/>
    </row>
    <row r="43" spans="1:15" ht="15" customHeight="1">
      <c r="A43" s="12" t="s">
        <v>40</v>
      </c>
      <c r="B43" s="25">
        <v>-10.600407600402832</v>
      </c>
      <c r="C43" s="25">
        <v>-9.004571914672852</v>
      </c>
      <c r="D43" s="25">
        <v>-7.53878116607666</v>
      </c>
      <c r="E43" s="25">
        <v>-6.418776988983154</v>
      </c>
      <c r="F43" s="25">
        <v>-5.2183308601379395</v>
      </c>
      <c r="G43" s="25">
        <v>-4.337265491485596</v>
      </c>
      <c r="H43" s="25">
        <v>-4.2410125732421875</v>
      </c>
      <c r="I43" s="25">
        <v>-3.3543648719787598</v>
      </c>
      <c r="J43" s="25">
        <v>-2.965341567993164</v>
      </c>
      <c r="K43" s="25">
        <v>-2.9474895000457764</v>
      </c>
      <c r="L43" s="25">
        <v>-3.176640748977661</v>
      </c>
      <c r="M43" s="25">
        <v>-2.8668088912963867</v>
      </c>
      <c r="N43" s="26"/>
      <c r="O43" s="26"/>
    </row>
    <row r="44" spans="1:15" ht="15" customHeight="1">
      <c r="A44" s="1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26"/>
    </row>
    <row r="45" spans="1:15" ht="15" customHeight="1">
      <c r="A45" s="12" t="s">
        <v>41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26"/>
    </row>
    <row r="46" spans="1:15" ht="15" customHeight="1">
      <c r="A46" s="12" t="s">
        <v>89</v>
      </c>
      <c r="B46" s="25">
        <v>8.197816848754883</v>
      </c>
      <c r="C46" s="25">
        <v>7.537423133850098</v>
      </c>
      <c r="D46" s="25">
        <v>4.946274280548096</v>
      </c>
      <c r="E46" s="25">
        <v>-0.8771286010742188</v>
      </c>
      <c r="F46" s="25">
        <v>-1.9740816354751587</v>
      </c>
      <c r="G46" s="25">
        <v>0.5101652145385742</v>
      </c>
      <c r="H46" s="25">
        <v>0.8546088337898254</v>
      </c>
      <c r="I46" s="25">
        <v>0.3575188219547272</v>
      </c>
      <c r="J46" s="25">
        <v>-0.6789857745170593</v>
      </c>
      <c r="K46" s="25">
        <v>-1.1307768821716309</v>
      </c>
      <c r="L46" s="25">
        <v>-0.09298975765705109</v>
      </c>
      <c r="M46" s="25">
        <v>1.0266000032424927</v>
      </c>
      <c r="N46" s="26"/>
      <c r="O46" s="26"/>
    </row>
    <row r="47" spans="1:15" ht="15" customHeight="1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26"/>
    </row>
    <row r="48" spans="1:15" ht="15" customHeight="1">
      <c r="A48" s="12" t="s">
        <v>42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6"/>
    </row>
    <row r="49" spans="1:15" ht="15" customHeight="1">
      <c r="A49" s="12" t="s">
        <v>43</v>
      </c>
      <c r="B49" s="25">
        <v>16.080379486083984</v>
      </c>
      <c r="C49" s="25">
        <v>17.639162063598633</v>
      </c>
      <c r="D49" s="25">
        <v>13.528562545776367</v>
      </c>
      <c r="E49" s="25">
        <v>14.646729469299316</v>
      </c>
      <c r="F49" s="25">
        <v>12.337203025817871</v>
      </c>
      <c r="G49" s="25">
        <v>9.673398971557617</v>
      </c>
      <c r="H49" s="25">
        <v>7.285482883453369</v>
      </c>
      <c r="I49" s="25">
        <v>6.959173679351807</v>
      </c>
      <c r="J49" s="25">
        <v>6.522789001464844</v>
      </c>
      <c r="K49" s="25">
        <v>2.529911994934082</v>
      </c>
      <c r="L49" s="25">
        <v>-2.389190196990967</v>
      </c>
      <c r="M49" s="25">
        <v>-4.338666915893555</v>
      </c>
      <c r="N49" s="26"/>
      <c r="O49" s="26"/>
    </row>
    <row r="50" spans="1:15" ht="15" customHeight="1">
      <c r="A50" s="12" t="s">
        <v>44</v>
      </c>
      <c r="B50" s="25">
        <v>15.36849308013916</v>
      </c>
      <c r="C50" s="25">
        <v>15.702496528625488</v>
      </c>
      <c r="D50" s="25">
        <v>12.482499122619629</v>
      </c>
      <c r="E50" s="25">
        <v>14.437933921813965</v>
      </c>
      <c r="F50" s="25">
        <v>12.266563415527344</v>
      </c>
      <c r="G50" s="25">
        <v>9.564943313598633</v>
      </c>
      <c r="H50" s="25">
        <v>6.86405086517334</v>
      </c>
      <c r="I50" s="25">
        <v>6.421177864074707</v>
      </c>
      <c r="J50" s="25">
        <v>5.8860297203063965</v>
      </c>
      <c r="K50" s="25">
        <v>1.7495732307434082</v>
      </c>
      <c r="L50" s="25">
        <v>-3.267892837524414</v>
      </c>
      <c r="M50" s="25">
        <v>-4.9297776222229</v>
      </c>
      <c r="N50" s="26"/>
      <c r="O50" s="26"/>
    </row>
    <row r="51" spans="1:15" ht="15" customHeight="1">
      <c r="A51" s="12" t="s">
        <v>45</v>
      </c>
      <c r="B51" s="25">
        <v>137.33828735351562</v>
      </c>
      <c r="C51" s="25">
        <v>141.86761474609375</v>
      </c>
      <c r="D51" s="25">
        <v>81.3727798461914</v>
      </c>
      <c r="E51" s="25">
        <v>71.0465087890625</v>
      </c>
      <c r="F51" s="25">
        <v>38.01241683959961</v>
      </c>
      <c r="G51" s="25">
        <v>17.82830810546875</v>
      </c>
      <c r="H51" s="25">
        <v>4.645199298858643</v>
      </c>
      <c r="I51" s="25">
        <v>-0.12736056745052338</v>
      </c>
      <c r="J51" s="25">
        <v>-3.791245460510254</v>
      </c>
      <c r="K51" s="25">
        <v>-4.504498481750488</v>
      </c>
      <c r="L51" s="25">
        <v>-5.33773136138916</v>
      </c>
      <c r="M51" s="25">
        <v>-11.792827606201172</v>
      </c>
      <c r="N51" s="26"/>
      <c r="O51" s="26"/>
    </row>
    <row r="52" spans="1:15" ht="15" customHeight="1">
      <c r="A52" s="12" t="s">
        <v>46</v>
      </c>
      <c r="B52" s="25">
        <v>196.58331298828125</v>
      </c>
      <c r="C52" s="25">
        <v>127.7176284790039</v>
      </c>
      <c r="D52" s="25">
        <v>112.4831771850586</v>
      </c>
      <c r="E52" s="25">
        <v>100.42361450195312</v>
      </c>
      <c r="F52" s="25">
        <v>54.358978271484375</v>
      </c>
      <c r="G52" s="25">
        <v>25.117595672607422</v>
      </c>
      <c r="H52" s="25">
        <v>3.141526460647583</v>
      </c>
      <c r="I52" s="25">
        <v>-3.8677923679351807</v>
      </c>
      <c r="J52" s="25">
        <v>-10.404497146606445</v>
      </c>
      <c r="K52" s="25">
        <v>-14.35786247253418</v>
      </c>
      <c r="L52" s="25">
        <v>-13.67462158203125</v>
      </c>
      <c r="M52" s="25">
        <v>-17.224227905273438</v>
      </c>
      <c r="N52" s="26"/>
      <c r="O52" s="26"/>
    </row>
    <row r="53" spans="1:15" ht="15" customHeight="1">
      <c r="A53" s="12" t="s">
        <v>47</v>
      </c>
      <c r="B53" s="25">
        <v>-48.78145980834961</v>
      </c>
      <c r="C53" s="25">
        <v>-34.0051155090332</v>
      </c>
      <c r="D53" s="25">
        <v>29.603742599487305</v>
      </c>
      <c r="E53" s="25">
        <v>36.63309097290039</v>
      </c>
      <c r="F53" s="25">
        <v>-19.45269203186035</v>
      </c>
      <c r="G53" s="25">
        <v>29.422189712524414</v>
      </c>
      <c r="H53" s="25">
        <v>28.298913955688477</v>
      </c>
      <c r="I53" s="25">
        <v>12.856247901916504</v>
      </c>
      <c r="J53" s="25">
        <v>14.588309288024902</v>
      </c>
      <c r="K53" s="25">
        <v>8.156206130981445</v>
      </c>
      <c r="L53" s="25">
        <v>14.248909950256348</v>
      </c>
      <c r="M53" s="25">
        <v>8.724156379699707</v>
      </c>
      <c r="N53" s="26"/>
      <c r="O53" s="26"/>
    </row>
    <row r="54" spans="1:15" ht="15" customHeight="1">
      <c r="A54" s="12" t="s">
        <v>48</v>
      </c>
      <c r="B54" s="25">
        <v>234.1288604736328</v>
      </c>
      <c r="C54" s="25">
        <v>305.987548828125</v>
      </c>
      <c r="D54" s="25">
        <v>412.03216552734375</v>
      </c>
      <c r="E54" s="25">
        <v>329.4928894042969</v>
      </c>
      <c r="F54" s="25">
        <v>0.23184916377067566</v>
      </c>
      <c r="G54" s="25">
        <v>55.73538589477539</v>
      </c>
      <c r="H54" s="25">
        <v>71.01162719726562</v>
      </c>
      <c r="I54" s="25">
        <v>67.05619812011719</v>
      </c>
      <c r="J54" s="25">
        <v>65.39989471435547</v>
      </c>
      <c r="K54" s="25">
        <v>62.01035690307617</v>
      </c>
      <c r="L54" s="25">
        <v>63.820831298828125</v>
      </c>
      <c r="M54" s="25">
        <v>46.01728820800781</v>
      </c>
      <c r="N54" s="26"/>
      <c r="O54" s="26"/>
    </row>
    <row r="55" spans="1:15" ht="15" customHeight="1">
      <c r="A55" s="12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6"/>
    </row>
    <row r="56" spans="1:15" ht="15" customHeight="1">
      <c r="A56" s="12" t="s">
        <v>49</v>
      </c>
      <c r="B56" s="25">
        <v>129.22042846679688</v>
      </c>
      <c r="C56" s="25">
        <v>119.77482604980469</v>
      </c>
      <c r="D56" s="25">
        <v>-24.757320404052734</v>
      </c>
      <c r="E56" s="25">
        <v>-51.808685302734375</v>
      </c>
      <c r="F56" s="25">
        <v>-49.281681060791016</v>
      </c>
      <c r="G56" s="25">
        <v>-48.27994155883789</v>
      </c>
      <c r="H56" s="25">
        <v>-49.1016960144043</v>
      </c>
      <c r="I56" s="25">
        <v>-49.73322677612305</v>
      </c>
      <c r="J56" s="25">
        <v>-32.714481353759766</v>
      </c>
      <c r="K56" s="25">
        <v>-36.51531982421875</v>
      </c>
      <c r="L56" s="25">
        <v>-26.66887664794922</v>
      </c>
      <c r="M56" s="25">
        <v>-22.166072845458984</v>
      </c>
      <c r="N56" s="26"/>
      <c r="O56" s="26"/>
    </row>
    <row r="57" spans="1:15" ht="15" customHeight="1">
      <c r="A57" s="12" t="s">
        <v>50</v>
      </c>
      <c r="B57" s="25">
        <v>99.19501495361328</v>
      </c>
      <c r="C57" s="25">
        <v>100.80718231201172</v>
      </c>
      <c r="D57" s="25">
        <v>93.34391784667969</v>
      </c>
      <c r="E57" s="25">
        <v>61.881187438964844</v>
      </c>
      <c r="F57" s="25">
        <v>42.79350662231445</v>
      </c>
      <c r="G57" s="25">
        <v>46.140220642089844</v>
      </c>
      <c r="H57" s="25">
        <v>37.2899284362793</v>
      </c>
      <c r="I57" s="25">
        <v>32.01214599609375</v>
      </c>
      <c r="J57" s="25">
        <v>23.372453689575195</v>
      </c>
      <c r="K57" s="25">
        <v>17.35967445373535</v>
      </c>
      <c r="L57" s="25">
        <v>15.617536544799805</v>
      </c>
      <c r="M57" s="25">
        <v>12.355422019958496</v>
      </c>
      <c r="N57" s="26"/>
      <c r="O57" s="26"/>
    </row>
    <row r="58" spans="1:15" ht="15" customHeight="1">
      <c r="A58" s="12" t="s">
        <v>51</v>
      </c>
      <c r="B58" s="25">
        <v>220.71063232421875</v>
      </c>
      <c r="C58" s="25">
        <v>90.30591583251953</v>
      </c>
      <c r="D58" s="25">
        <v>142.81539916992188</v>
      </c>
      <c r="E58" s="25">
        <v>63.6726188659668</v>
      </c>
      <c r="F58" s="25">
        <v>27.658796310424805</v>
      </c>
      <c r="G58" s="25">
        <v>25.426942825317383</v>
      </c>
      <c r="H58" s="25">
        <v>54.842735290527344</v>
      </c>
      <c r="I58" s="25">
        <v>50.82384490966797</v>
      </c>
      <c r="J58" s="25">
        <v>68.70559692382812</v>
      </c>
      <c r="K58" s="25">
        <v>87.34259796142578</v>
      </c>
      <c r="L58" s="25">
        <v>69.10582733154297</v>
      </c>
      <c r="M58" s="25">
        <v>68.09430694580078</v>
      </c>
      <c r="N58" s="26"/>
      <c r="O58" s="26"/>
    </row>
    <row r="59" spans="1:15" ht="15" customHeight="1">
      <c r="A59" s="12" t="s">
        <v>52</v>
      </c>
      <c r="B59" s="25">
        <v>-54.85710525512695</v>
      </c>
      <c r="C59" s="25">
        <v>-62.07166290283203</v>
      </c>
      <c r="D59" s="25">
        <v>-52.81623077392578</v>
      </c>
      <c r="E59" s="25">
        <v>-51.032135009765625</v>
      </c>
      <c r="F59" s="25">
        <v>-45.70276641845703</v>
      </c>
      <c r="G59" s="25">
        <v>-38.012882232666016</v>
      </c>
      <c r="H59" s="25">
        <v>-22.26924705505371</v>
      </c>
      <c r="I59" s="25">
        <v>-33.779964447021484</v>
      </c>
      <c r="J59" s="25">
        <v>-28.902027130126953</v>
      </c>
      <c r="K59" s="25">
        <v>-26.603181838989258</v>
      </c>
      <c r="L59" s="25">
        <v>-24.208160400390625</v>
      </c>
      <c r="M59" s="25">
        <v>-19.941957473754883</v>
      </c>
      <c r="N59" s="26"/>
      <c r="O59" s="26"/>
    </row>
    <row r="60" spans="14:15" ht="15" customHeight="1">
      <c r="N60" s="26"/>
      <c r="O60" s="26"/>
    </row>
    <row r="61" spans="1:15" ht="15" customHeight="1">
      <c r="A61" s="12" t="s">
        <v>87</v>
      </c>
      <c r="B61" s="23" t="s">
        <v>0</v>
      </c>
      <c r="C61" s="23" t="s">
        <v>1</v>
      </c>
      <c r="D61" s="23" t="s">
        <v>2</v>
      </c>
      <c r="E61" s="23" t="s">
        <v>3</v>
      </c>
      <c r="F61" s="23" t="s">
        <v>4</v>
      </c>
      <c r="G61" s="23" t="s">
        <v>5</v>
      </c>
      <c r="H61" s="23" t="s">
        <v>6</v>
      </c>
      <c r="I61" s="23" t="s">
        <v>7</v>
      </c>
      <c r="J61" s="23" t="s">
        <v>8</v>
      </c>
      <c r="K61" s="23" t="s">
        <v>9</v>
      </c>
      <c r="L61" s="23" t="s">
        <v>10</v>
      </c>
      <c r="M61" s="23" t="s">
        <v>11</v>
      </c>
      <c r="N61" s="26"/>
      <c r="O61" s="26"/>
    </row>
    <row r="62" spans="1:15" ht="15" customHeight="1">
      <c r="A62" s="12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6"/>
    </row>
    <row r="63" spans="1:15" ht="15" customHeight="1">
      <c r="A63" s="12" t="s">
        <v>53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6"/>
    </row>
    <row r="64" spans="1:15" ht="15" customHeight="1">
      <c r="A64" s="12" t="s">
        <v>54</v>
      </c>
      <c r="B64" s="25">
        <v>24.312049865722656</v>
      </c>
      <c r="C64" s="25">
        <v>23.847900390625</v>
      </c>
      <c r="D64" s="25">
        <v>17.199247360229492</v>
      </c>
      <c r="E64" s="25">
        <v>18.708328247070312</v>
      </c>
      <c r="F64" s="25">
        <v>15.61467456817627</v>
      </c>
      <c r="G64" s="25">
        <v>13.105384826660156</v>
      </c>
      <c r="H64" s="25">
        <v>9.805757522583008</v>
      </c>
      <c r="I64" s="25">
        <v>9.371113777160645</v>
      </c>
      <c r="J64" s="25">
        <v>9.35396671295166</v>
      </c>
      <c r="K64" s="25">
        <v>5.1983466148376465</v>
      </c>
      <c r="L64" s="25">
        <v>-0.3061884939670563</v>
      </c>
      <c r="M64" s="25">
        <v>-2.927738904953003</v>
      </c>
      <c r="N64" s="26"/>
      <c r="O64" s="26"/>
    </row>
    <row r="65" spans="1:15" ht="15" customHeight="1">
      <c r="A65" s="12" t="s">
        <v>55</v>
      </c>
      <c r="B65" s="25">
        <v>-22.801494598388672</v>
      </c>
      <c r="C65" s="25">
        <v>15.921514511108398</v>
      </c>
      <c r="D65" s="25">
        <v>7.44259786605835</v>
      </c>
      <c r="E65" s="25">
        <v>15.779885292053223</v>
      </c>
      <c r="F65" s="25">
        <v>13.502995491027832</v>
      </c>
      <c r="G65" s="25">
        <v>12.502469062805176</v>
      </c>
      <c r="H65" s="25">
        <v>15.123507499694824</v>
      </c>
      <c r="I65" s="25">
        <v>14.106426239013672</v>
      </c>
      <c r="J65" s="25">
        <v>10.124341011047363</v>
      </c>
      <c r="K65" s="25">
        <v>5.309814453125</v>
      </c>
      <c r="L65" s="25">
        <v>-4.463586330413818</v>
      </c>
      <c r="M65" s="25">
        <v>-6.185112476348877</v>
      </c>
      <c r="N65" s="26"/>
      <c r="O65" s="26"/>
    </row>
    <row r="66" spans="1:15" ht="15" customHeight="1">
      <c r="A66" s="12" t="s">
        <v>56</v>
      </c>
      <c r="B66" s="25">
        <v>-28.439159393310547</v>
      </c>
      <c r="C66" s="25">
        <v>11.510936737060547</v>
      </c>
      <c r="D66" s="25">
        <v>4.721470355987549</v>
      </c>
      <c r="E66" s="25">
        <v>14.796360969543457</v>
      </c>
      <c r="F66" s="25">
        <v>12.374458312988281</v>
      </c>
      <c r="G66" s="25">
        <v>11.496145248413086</v>
      </c>
      <c r="H66" s="25">
        <v>14.315406799316406</v>
      </c>
      <c r="I66" s="25">
        <v>12.926301002502441</v>
      </c>
      <c r="J66" s="25">
        <v>9.192865371704102</v>
      </c>
      <c r="K66" s="25">
        <v>4.495277404785156</v>
      </c>
      <c r="L66" s="25">
        <v>-5.325915336608887</v>
      </c>
      <c r="M66" s="25">
        <v>-6.987874984741211</v>
      </c>
      <c r="N66" s="26"/>
      <c r="O66" s="26"/>
    </row>
    <row r="67" spans="1:15" ht="15" customHeight="1">
      <c r="A67" s="12" t="s">
        <v>57</v>
      </c>
      <c r="B67" s="25">
        <v>513.7704467773438</v>
      </c>
      <c r="C67" s="25">
        <v>451.26904296875</v>
      </c>
      <c r="D67" s="25">
        <v>168.31854248046875</v>
      </c>
      <c r="E67" s="25">
        <v>63.32316970825195</v>
      </c>
      <c r="F67" s="25">
        <v>80.73821258544922</v>
      </c>
      <c r="G67" s="25">
        <v>85.17507934570312</v>
      </c>
      <c r="H67" s="25">
        <v>76.0877685546875</v>
      </c>
      <c r="I67" s="25">
        <v>90.55667877197266</v>
      </c>
      <c r="J67" s="25">
        <v>80.20597839355469</v>
      </c>
      <c r="K67" s="25">
        <v>77.3403091430664</v>
      </c>
      <c r="L67" s="25">
        <v>67.12126922607422</v>
      </c>
      <c r="M67" s="25">
        <v>63.16967010498047</v>
      </c>
      <c r="N67" s="26"/>
      <c r="O67" s="26"/>
    </row>
    <row r="68" spans="1:15" ht="15" customHeight="1">
      <c r="A68" s="12" t="s">
        <v>58</v>
      </c>
      <c r="B68" s="25">
        <v>58.383522033691406</v>
      </c>
      <c r="C68" s="25">
        <v>29.272436141967773</v>
      </c>
      <c r="D68" s="25">
        <v>25.31244468688965</v>
      </c>
      <c r="E68" s="25">
        <v>21.738611221313477</v>
      </c>
      <c r="F68" s="25">
        <v>18.052278518676758</v>
      </c>
      <c r="G68" s="25">
        <v>14.021728515625</v>
      </c>
      <c r="H68" s="25">
        <v>6.437333106994629</v>
      </c>
      <c r="I68" s="25">
        <v>6.808584690093994</v>
      </c>
      <c r="J68" s="25">
        <v>9.185667037963867</v>
      </c>
      <c r="K68" s="25">
        <v>5.486445903778076</v>
      </c>
      <c r="L68" s="25">
        <v>3.45821475982666</v>
      </c>
      <c r="M68" s="25">
        <v>0.041102085262537</v>
      </c>
      <c r="N68" s="26"/>
      <c r="O68" s="26"/>
    </row>
    <row r="69" spans="1:15" ht="15" customHeight="1">
      <c r="A69" s="12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26"/>
    </row>
    <row r="70" spans="1:15" ht="15" customHeight="1">
      <c r="A70" s="12" t="s">
        <v>59</v>
      </c>
      <c r="B70" s="25">
        <v>-16.331884384155273</v>
      </c>
      <c r="C70" s="25">
        <v>-27.15681266784668</v>
      </c>
      <c r="D70" s="25">
        <v>53.736209869384766</v>
      </c>
      <c r="E70" s="25">
        <v>21.35123062133789</v>
      </c>
      <c r="F70" s="25">
        <v>-4.778265476226807</v>
      </c>
      <c r="G70" s="25">
        <v>-20.520397186279297</v>
      </c>
      <c r="H70" s="25">
        <v>-19.228666305541992</v>
      </c>
      <c r="I70" s="25">
        <v>-26.783811569213867</v>
      </c>
      <c r="J70" s="25">
        <v>-37.59684753417969</v>
      </c>
      <c r="K70" s="25">
        <v>-36.88848876953125</v>
      </c>
      <c r="L70" s="25">
        <v>-28.415491104125977</v>
      </c>
      <c r="M70" s="25">
        <v>-24.961715698242188</v>
      </c>
      <c r="N70" s="26"/>
      <c r="O70" s="26"/>
    </row>
    <row r="71" spans="1:15" ht="15" customHeight="1">
      <c r="A71" s="12" t="s">
        <v>60</v>
      </c>
      <c r="B71" s="25">
        <v>30.127836227416992</v>
      </c>
      <c r="C71" s="25">
        <v>-28.2534122467041</v>
      </c>
      <c r="D71" s="25">
        <v>37.06214141845703</v>
      </c>
      <c r="E71" s="25">
        <v>4.84842586517334</v>
      </c>
      <c r="F71" s="25">
        <v>-25.95792007446289</v>
      </c>
      <c r="G71" s="25">
        <v>-21.18486785888672</v>
      </c>
      <c r="H71" s="25">
        <v>-24.87676239013672</v>
      </c>
      <c r="I71" s="25">
        <v>-36.30533218383789</v>
      </c>
      <c r="J71" s="25">
        <v>-40.378536224365234</v>
      </c>
      <c r="K71" s="25">
        <v>-41.82503128051758</v>
      </c>
      <c r="L71" s="25">
        <v>-28.639358520507812</v>
      </c>
      <c r="M71" s="25">
        <v>-24.086299896240234</v>
      </c>
      <c r="N71" s="26"/>
      <c r="O71" s="26"/>
    </row>
    <row r="72" spans="1:15" ht="15" customHeight="1">
      <c r="A72" s="12" t="s">
        <v>61</v>
      </c>
      <c r="B72" s="25">
        <v>-93.43855285644531</v>
      </c>
      <c r="C72" s="25">
        <v>-78.81634521484375</v>
      </c>
      <c r="D72" s="25">
        <v>-73.9393081665039</v>
      </c>
      <c r="E72" s="25">
        <v>-74.25592803955078</v>
      </c>
      <c r="F72" s="25">
        <v>-75.26299285888672</v>
      </c>
      <c r="G72" s="25">
        <v>-76.22289276123047</v>
      </c>
      <c r="H72" s="25">
        <v>-65.30500030517578</v>
      </c>
      <c r="I72" s="25">
        <v>-66.1690673828125</v>
      </c>
      <c r="J72" s="25">
        <v>-70.99967956542969</v>
      </c>
      <c r="K72" s="25">
        <v>-67.16626739501953</v>
      </c>
      <c r="L72" s="25">
        <v>-60.81596755981445</v>
      </c>
      <c r="M72" s="25">
        <v>-54.52520751953125</v>
      </c>
      <c r="N72" s="26"/>
      <c r="O72" s="26"/>
    </row>
    <row r="73" spans="1:15" ht="15" customHeight="1">
      <c r="A73" s="12" t="s">
        <v>62</v>
      </c>
      <c r="B73" s="25">
        <v>84.9601821899414</v>
      </c>
      <c r="C73" s="25">
        <v>43.3212890625</v>
      </c>
      <c r="D73" s="25">
        <v>228.7930908203125</v>
      </c>
      <c r="E73" s="25">
        <v>129.3694610595703</v>
      </c>
      <c r="F73" s="25">
        <v>81.61124420166016</v>
      </c>
      <c r="G73" s="25">
        <v>2.6752305030822754</v>
      </c>
      <c r="H73" s="25">
        <v>10.9326753616333</v>
      </c>
      <c r="I73" s="25">
        <v>8.345868110656738</v>
      </c>
      <c r="J73" s="25">
        <v>-18.089176177978516</v>
      </c>
      <c r="K73" s="25">
        <v>-15.934761047363281</v>
      </c>
      <c r="L73" s="25">
        <v>-13.736811637878418</v>
      </c>
      <c r="M73" s="25">
        <v>-13.168800354003906</v>
      </c>
      <c r="N73" s="26"/>
      <c r="O73" s="26"/>
    </row>
    <row r="74" spans="1:15" ht="15" customHeight="1">
      <c r="A74" s="12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26"/>
    </row>
    <row r="75" spans="1:15" ht="15" customHeight="1">
      <c r="A75" s="12" t="s">
        <v>63</v>
      </c>
      <c r="B75" s="25">
        <v>-52.425697326660156</v>
      </c>
      <c r="C75" s="25">
        <v>-12.982272148132324</v>
      </c>
      <c r="D75" s="25">
        <v>-36.72114944458008</v>
      </c>
      <c r="E75" s="25">
        <v>-59.14032745361328</v>
      </c>
      <c r="F75" s="25">
        <v>-28.6337833404541</v>
      </c>
      <c r="G75" s="25">
        <v>7.2141218185424805</v>
      </c>
      <c r="H75" s="25">
        <v>22.089981079101562</v>
      </c>
      <c r="I75" s="25">
        <v>-2.838738441467285</v>
      </c>
      <c r="J75" s="25">
        <v>6.325071811676025</v>
      </c>
      <c r="K75" s="25">
        <v>2.7427613735198975</v>
      </c>
      <c r="L75" s="25">
        <v>6.792264938354492</v>
      </c>
      <c r="M75" s="25">
        <v>-5.7146782875061035</v>
      </c>
      <c r="N75" s="26"/>
      <c r="O75" s="26"/>
    </row>
    <row r="76" spans="1:15" ht="15" customHeight="1">
      <c r="A76" s="12" t="s">
        <v>64</v>
      </c>
      <c r="B76" s="25">
        <v>17.223297119140625</v>
      </c>
      <c r="C76" s="25">
        <v>25.1617431640625</v>
      </c>
      <c r="D76" s="25">
        <v>6.192328929901123</v>
      </c>
      <c r="E76" s="25">
        <v>-1.1226342916488647</v>
      </c>
      <c r="F76" s="25">
        <v>0.8735048174858093</v>
      </c>
      <c r="G76" s="25">
        <v>-2.693366050720215</v>
      </c>
      <c r="H76" s="25">
        <v>-8.64626693725586</v>
      </c>
      <c r="I76" s="25">
        <v>-11.021564483642578</v>
      </c>
      <c r="J76" s="25">
        <v>-10.619891166687012</v>
      </c>
      <c r="K76" s="25">
        <v>-13.646109580993652</v>
      </c>
      <c r="L76" s="25">
        <v>-11.832353591918945</v>
      </c>
      <c r="M76" s="25">
        <v>-13.6156587600708</v>
      </c>
      <c r="N76" s="26"/>
      <c r="O76" s="26"/>
    </row>
    <row r="77" spans="1:15" ht="15" customHeight="1">
      <c r="A77" s="12" t="s">
        <v>65</v>
      </c>
      <c r="B77" s="25">
        <v>-96.13892364501953</v>
      </c>
      <c r="C77" s="25">
        <v>-67.6693344116211</v>
      </c>
      <c r="D77" s="25">
        <v>-83.90987396240234</v>
      </c>
      <c r="E77" s="25">
        <v>-78.22676849365234</v>
      </c>
      <c r="F77" s="25">
        <v>-76.93675994873047</v>
      </c>
      <c r="G77" s="25">
        <v>-64.70899963378906</v>
      </c>
      <c r="H77" s="25">
        <v>-45.933780670166016</v>
      </c>
      <c r="I77" s="25">
        <v>-30.34480857849121</v>
      </c>
      <c r="J77" s="25">
        <v>-32.764930725097656</v>
      </c>
      <c r="K77" s="25">
        <v>-27.035051345825195</v>
      </c>
      <c r="L77" s="25">
        <v>-25.69955825805664</v>
      </c>
      <c r="M77" s="25">
        <v>-21.744199752807617</v>
      </c>
      <c r="N77" s="26"/>
      <c r="O77" s="26"/>
    </row>
    <row r="78" spans="1:15" ht="15" customHeight="1">
      <c r="A78" s="12" t="s">
        <v>66</v>
      </c>
      <c r="B78" s="25">
        <v>-22.004770278930664</v>
      </c>
      <c r="C78" s="25">
        <v>63.89158630371094</v>
      </c>
      <c r="D78" s="25">
        <v>70.9332504272461</v>
      </c>
      <c r="E78" s="25">
        <v>62.48563766479492</v>
      </c>
      <c r="F78" s="25">
        <v>25.02728843688965</v>
      </c>
      <c r="G78" s="25">
        <v>-34.4215087890625</v>
      </c>
      <c r="H78" s="25">
        <v>-26.424175262451172</v>
      </c>
      <c r="I78" s="25">
        <v>-26.068384170532227</v>
      </c>
      <c r="J78" s="25">
        <v>-34.578346252441406</v>
      </c>
      <c r="K78" s="25">
        <v>-34.31970977783203</v>
      </c>
      <c r="L78" s="25">
        <v>-33.85390853881836</v>
      </c>
      <c r="M78" s="25">
        <v>-32.973079681396484</v>
      </c>
      <c r="N78" s="26"/>
      <c r="O78" s="26"/>
    </row>
    <row r="79" spans="1:15" ht="15" customHeight="1">
      <c r="A79" s="12" t="s">
        <v>67</v>
      </c>
      <c r="B79" s="25">
        <v>133.318603515625</v>
      </c>
      <c r="C79" s="25">
        <v>116.53946685791016</v>
      </c>
      <c r="D79" s="25">
        <v>-40.16075897216797</v>
      </c>
      <c r="E79" s="25">
        <v>-53.96409225463867</v>
      </c>
      <c r="F79" s="25">
        <v>-46.4454460144043</v>
      </c>
      <c r="G79" s="25">
        <v>-44.93224334716797</v>
      </c>
      <c r="H79" s="25">
        <v>-45.00761413574219</v>
      </c>
      <c r="I79" s="25">
        <v>-50.422428131103516</v>
      </c>
      <c r="J79" s="25">
        <v>-53.570735931396484</v>
      </c>
      <c r="K79" s="25">
        <v>-41.37195587158203</v>
      </c>
      <c r="L79" s="25">
        <v>-19.88157081604004</v>
      </c>
      <c r="M79" s="25">
        <v>115.12996673583984</v>
      </c>
      <c r="N79" s="26"/>
      <c r="O79" s="26"/>
    </row>
    <row r="80" spans="1:15" ht="15" customHeight="1">
      <c r="A80" s="12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6"/>
    </row>
    <row r="81" spans="1:15" ht="15" customHeight="1">
      <c r="A81" s="12" t="s">
        <v>68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6"/>
    </row>
    <row r="82" spans="1:15" ht="15" customHeight="1">
      <c r="A82" s="12" t="s">
        <v>69</v>
      </c>
      <c r="B82" s="25">
        <v>-4.441598415374756</v>
      </c>
      <c r="C82" s="25">
        <v>-2.780524492263794</v>
      </c>
      <c r="D82" s="25">
        <v>-1.5757648944854736</v>
      </c>
      <c r="E82" s="25">
        <v>0.5171847343444824</v>
      </c>
      <c r="F82" s="25">
        <v>0.9088879227638245</v>
      </c>
      <c r="G82" s="25">
        <v>0.5930132269859314</v>
      </c>
      <c r="H82" s="25">
        <v>0.888691246509552</v>
      </c>
      <c r="I82" s="25">
        <v>0.2058876007795334</v>
      </c>
      <c r="J82" s="25">
        <v>0.01108331698924303</v>
      </c>
      <c r="K82" s="25">
        <v>0.0585571825504303</v>
      </c>
      <c r="L82" s="25">
        <v>-0.698777973651886</v>
      </c>
      <c r="M82" s="25">
        <v>-0.29313936829566956</v>
      </c>
      <c r="N82" s="28"/>
      <c r="O82" s="28"/>
    </row>
    <row r="83" spans="1:15" ht="15" customHeight="1">
      <c r="A83" s="12" t="s">
        <v>70</v>
      </c>
      <c r="B83" s="25">
        <v>4.441598415374756</v>
      </c>
      <c r="C83" s="25">
        <v>2.780524492263794</v>
      </c>
      <c r="D83" s="25">
        <v>1.5757648944854736</v>
      </c>
      <c r="E83" s="25">
        <v>-0.5171847343444824</v>
      </c>
      <c r="F83" s="25">
        <v>-0.9088879227638245</v>
      </c>
      <c r="G83" s="25">
        <v>-0.5930132269859314</v>
      </c>
      <c r="H83" s="25">
        <v>-0.888691246509552</v>
      </c>
      <c r="I83" s="25">
        <v>-0.2058876007795334</v>
      </c>
      <c r="J83" s="25">
        <v>-0.01108331698924303</v>
      </c>
      <c r="K83" s="25">
        <v>-0.0585571825504303</v>
      </c>
      <c r="L83" s="25">
        <v>0.698777973651886</v>
      </c>
      <c r="M83" s="25">
        <v>0.29313936829566956</v>
      </c>
      <c r="N83" s="28"/>
      <c r="O83" s="28"/>
    </row>
    <row r="84" spans="1:15" ht="15" customHeight="1">
      <c r="A84" s="12" t="s">
        <v>71</v>
      </c>
      <c r="B84" s="25">
        <v>9.022324562072754</v>
      </c>
      <c r="C84" s="25">
        <v>-5.679695129394531</v>
      </c>
      <c r="D84" s="25">
        <v>-1.5411173105239868</v>
      </c>
      <c r="E84" s="25">
        <v>-7.8795318603515625</v>
      </c>
      <c r="F84" s="25">
        <v>-7.439258098602295</v>
      </c>
      <c r="G84" s="25">
        <v>-4.740254878997803</v>
      </c>
      <c r="H84" s="25">
        <v>-3.322803020477295</v>
      </c>
      <c r="I84" s="25">
        <v>-2.3198509216308594</v>
      </c>
      <c r="J84" s="25">
        <v>-1.443306803703308</v>
      </c>
      <c r="K84" s="25">
        <v>-3.2845470905303955</v>
      </c>
      <c r="L84" s="25">
        <v>-1.6175086498260498</v>
      </c>
      <c r="M84" s="25">
        <v>-2.381166934967041</v>
      </c>
      <c r="N84" s="26"/>
      <c r="O84" s="26"/>
    </row>
    <row r="85" spans="1:15" ht="15" customHeight="1">
      <c r="A85" s="12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6"/>
    </row>
    <row r="86" spans="1:15" ht="15" customHeight="1">
      <c r="A86" s="12" t="s">
        <v>72</v>
      </c>
      <c r="B86" s="25">
        <v>9.615200996398926</v>
      </c>
      <c r="C86" s="25">
        <v>10.863027572631836</v>
      </c>
      <c r="D86" s="25">
        <v>13.939664840698242</v>
      </c>
      <c r="E86" s="25">
        <v>9.052048683166504</v>
      </c>
      <c r="F86" s="25">
        <v>7.2330145835876465</v>
      </c>
      <c r="G86" s="25">
        <v>-0.9593226313591003</v>
      </c>
      <c r="H86" s="25">
        <v>-5.052455425262451</v>
      </c>
      <c r="I86" s="25">
        <v>-7.892594337463379</v>
      </c>
      <c r="J86" s="25">
        <v>-5.27493953704834</v>
      </c>
      <c r="K86" s="25">
        <v>-6.7668914794921875</v>
      </c>
      <c r="L86" s="25">
        <v>-7.241143226623535</v>
      </c>
      <c r="M86" s="25">
        <v>-10.451011657714844</v>
      </c>
      <c r="N86" s="26"/>
      <c r="O86" s="26"/>
    </row>
    <row r="87" spans="1:15" ht="15" customHeight="1">
      <c r="A87" s="12" t="s">
        <v>73</v>
      </c>
      <c r="B87" s="25">
        <v>25.983272552490234</v>
      </c>
      <c r="C87" s="25">
        <v>25.659908294677734</v>
      </c>
      <c r="D87" s="25">
        <v>18.779993057250977</v>
      </c>
      <c r="E87" s="25">
        <v>19.729129791259766</v>
      </c>
      <c r="F87" s="25">
        <v>15.203872680664062</v>
      </c>
      <c r="G87" s="25">
        <v>13.969671249389648</v>
      </c>
      <c r="H87" s="25">
        <v>11.694877624511719</v>
      </c>
      <c r="I87" s="25">
        <v>11.398401260375977</v>
      </c>
      <c r="J87" s="25">
        <v>9.469260215759277</v>
      </c>
      <c r="K87" s="25">
        <v>4.9613471031188965</v>
      </c>
      <c r="L87" s="25">
        <v>-0.682718813419342</v>
      </c>
      <c r="M87" s="25">
        <v>-2.262097120285034</v>
      </c>
      <c r="N87" s="26"/>
      <c r="O87" s="26"/>
    </row>
    <row r="88" spans="1:15" ht="15" customHeight="1">
      <c r="A88" s="12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6"/>
    </row>
    <row r="89" spans="1:15" ht="15" customHeight="1">
      <c r="A89" s="12" t="s">
        <v>74</v>
      </c>
      <c r="B89" s="25">
        <v>-5.138350486755371</v>
      </c>
      <c r="C89" s="25">
        <v>4.329347610473633</v>
      </c>
      <c r="D89" s="25">
        <v>9.681796073913574</v>
      </c>
      <c r="E89" s="25">
        <v>9.907047271728516</v>
      </c>
      <c r="F89" s="25">
        <v>8.509359359741211</v>
      </c>
      <c r="G89" s="25">
        <v>3.247187376022339</v>
      </c>
      <c r="H89" s="25">
        <v>0.8584803342819214</v>
      </c>
      <c r="I89" s="25">
        <v>0.9280139803886414</v>
      </c>
      <c r="J89" s="25">
        <v>0.3279016613960266</v>
      </c>
      <c r="K89" s="25">
        <v>-1.7162039279937744</v>
      </c>
      <c r="L89" s="25">
        <v>-7.214261054992676</v>
      </c>
      <c r="M89" s="25">
        <v>-8.850109100341797</v>
      </c>
      <c r="N89" s="26"/>
      <c r="O89" s="26"/>
    </row>
    <row r="90" spans="1:15" ht="15" customHeight="1">
      <c r="A90" s="12" t="s">
        <v>75</v>
      </c>
      <c r="B90" s="25">
        <v>75.4930191040039</v>
      </c>
      <c r="C90" s="25">
        <v>53.76357650756836</v>
      </c>
      <c r="D90" s="25">
        <v>30.588478088378906</v>
      </c>
      <c r="E90" s="25">
        <v>28.901681900024414</v>
      </c>
      <c r="F90" s="25">
        <v>21.31351661682129</v>
      </c>
      <c r="G90" s="25">
        <v>22.372217178344727</v>
      </c>
      <c r="H90" s="25">
        <v>18.68085479736328</v>
      </c>
      <c r="I90" s="25">
        <v>15.681783676147461</v>
      </c>
      <c r="J90" s="25">
        <v>14.701004981994629</v>
      </c>
      <c r="K90" s="25">
        <v>8.539461135864258</v>
      </c>
      <c r="L90" s="25">
        <v>5.870701313018799</v>
      </c>
      <c r="M90" s="25">
        <v>3.631910800933838</v>
      </c>
      <c r="N90" s="26"/>
      <c r="O90" s="26"/>
    </row>
    <row r="91" spans="1:15" ht="15" customHeight="1">
      <c r="A91" s="1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6"/>
    </row>
    <row r="92" spans="1:15" ht="15" customHeight="1">
      <c r="A92" s="12" t="s">
        <v>76</v>
      </c>
      <c r="B92" s="25">
        <v>80.08229064941406</v>
      </c>
      <c r="C92" s="25">
        <v>56.612545013427734</v>
      </c>
      <c r="D92" s="25">
        <v>36.44744110107422</v>
      </c>
      <c r="E92" s="25">
        <v>35.032691955566406</v>
      </c>
      <c r="F92" s="25">
        <v>26.204193115234375</v>
      </c>
      <c r="G92" s="25">
        <v>26.820510864257812</v>
      </c>
      <c r="H92" s="25">
        <v>20.79402732849121</v>
      </c>
      <c r="I92" s="25">
        <v>17.22414779663086</v>
      </c>
      <c r="J92" s="25">
        <v>16.828258514404297</v>
      </c>
      <c r="K92" s="25">
        <v>9.51230239868164</v>
      </c>
      <c r="L92" s="25">
        <v>6.395439624786377</v>
      </c>
      <c r="M92" s="25">
        <v>4.263197898864746</v>
      </c>
      <c r="N92" s="26"/>
      <c r="O92" s="26"/>
    </row>
    <row r="93" spans="1:15" ht="15" customHeight="1">
      <c r="A93" s="12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6"/>
    </row>
    <row r="94" spans="1:15" ht="15" customHeight="1">
      <c r="A94" s="12" t="s">
        <v>77</v>
      </c>
      <c r="B94" s="25">
        <v>6.768351078033447</v>
      </c>
      <c r="C94" s="25">
        <v>2.5835437774658203</v>
      </c>
      <c r="D94" s="25">
        <v>2.0256402492523193</v>
      </c>
      <c r="E94" s="25">
        <v>0.7046173214912415</v>
      </c>
      <c r="F94" s="25">
        <v>0.7531880736351013</v>
      </c>
      <c r="G94" s="25">
        <v>1.707734227180481</v>
      </c>
      <c r="H94" s="25">
        <v>0.3587401807308197</v>
      </c>
      <c r="I94" s="25">
        <v>1.1258862018585205</v>
      </c>
      <c r="J94" s="25">
        <v>1.6011959314346313</v>
      </c>
      <c r="K94" s="25">
        <v>1.436234474182129</v>
      </c>
      <c r="L94" s="25">
        <v>1.9223606586456299</v>
      </c>
      <c r="M94" s="25">
        <v>1.7244166135787964</v>
      </c>
      <c r="N94" s="26"/>
      <c r="O94" s="26"/>
    </row>
    <row r="95" spans="1:15" ht="15" customHeight="1">
      <c r="A95" s="12" t="s">
        <v>78</v>
      </c>
      <c r="B95" s="25">
        <v>7.248924255371094</v>
      </c>
      <c r="C95" s="25">
        <v>1.5760005712509155</v>
      </c>
      <c r="D95" s="25">
        <v>0.6194086670875549</v>
      </c>
      <c r="E95" s="25">
        <v>0.5818665027618408</v>
      </c>
      <c r="F95" s="25">
        <v>0.46038180589675903</v>
      </c>
      <c r="G95" s="25">
        <v>1.1386266946792603</v>
      </c>
      <c r="H95" s="25">
        <v>0.12002488970756531</v>
      </c>
      <c r="I95" s="25">
        <v>1.382381796836853</v>
      </c>
      <c r="J95" s="25">
        <v>1.894652009010315</v>
      </c>
      <c r="K95" s="25">
        <v>2.0969717502593994</v>
      </c>
      <c r="L95" s="25">
        <v>2.4876296520233154</v>
      </c>
      <c r="M95" s="25">
        <v>2.148739814758301</v>
      </c>
      <c r="N95" s="26"/>
      <c r="O95" s="26"/>
    </row>
    <row r="97" ht="12">
      <c r="A97" s="14" t="s">
        <v>79</v>
      </c>
    </row>
    <row r="98" ht="12">
      <c r="A98" s="14" t="s">
        <v>80</v>
      </c>
    </row>
  </sheetData>
  <sheetProtection/>
  <conditionalFormatting sqref="S10">
    <cfRule type="cellIs" priority="1" dxfId="1" operator="equal" stopIfTrue="1">
      <formula>",0"</formula>
    </cfRule>
  </conditionalFormatting>
  <printOptions/>
  <pageMargins left="0.75" right="0.75" top="1" bottom="1" header="0.5" footer="0.5"/>
  <pageSetup horizontalDpi="600" verticalDpi="600" orientation="portrait" scale="65" r:id="rId1"/>
  <headerFooter alignWithMargins="0">
    <oddHeader>&amp;C&amp;A</oddHeader>
    <oddFooter>&amp;LSource:Hawai'i Tourism Authority&amp;CPage &amp;P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Chun</dc:creator>
  <cp:keywords/>
  <dc:description/>
  <cp:lastModifiedBy>Minh Chun</cp:lastModifiedBy>
  <cp:lastPrinted>2015-01-26T23:04:07Z</cp:lastPrinted>
  <dcterms:created xsi:type="dcterms:W3CDTF">2014-03-24T19:24:29Z</dcterms:created>
  <dcterms:modified xsi:type="dcterms:W3CDTF">2015-01-28T19:28:38Z</dcterms:modified>
  <cp:category/>
  <cp:version/>
  <cp:contentType/>
  <cp:contentStatus/>
</cp:coreProperties>
</file>